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32767" windowWidth="12396" windowHeight="8952" activeTab="0"/>
  </bookViews>
  <sheets>
    <sheet name="トーナメント表" sheetId="1" r:id="rId1"/>
    <sheet name="Sheet3" sheetId="2" r:id="rId2"/>
    <sheet name="Sheet1" sheetId="3" r:id="rId3"/>
  </sheets>
  <definedNames>
    <definedName name="_xlnm.Print_Area" localSheetId="2">'Sheet1'!$A$1:$DP$47</definedName>
    <definedName name="_xlnm.Print_Area" localSheetId="0">'トーナメント表'!$A$1:$FR$63</definedName>
  </definedNames>
  <calcPr fullCalcOnLoad="1"/>
</workbook>
</file>

<file path=xl/sharedStrings.xml><?xml version="1.0" encoding="utf-8"?>
<sst xmlns="http://schemas.openxmlformats.org/spreadsheetml/2006/main" count="513" uniqueCount="232">
  <si>
    <t>【男子】</t>
  </si>
  <si>
    <t>【女子】</t>
  </si>
  <si>
    <t>緑園中</t>
  </si>
  <si>
    <t>南町中</t>
  </si>
  <si>
    <t>芽室西中</t>
  </si>
  <si>
    <t>札内中</t>
  </si>
  <si>
    <t>豊頃中</t>
  </si>
  <si>
    <t>糠内中</t>
  </si>
  <si>
    <t>芽室中</t>
  </si>
  <si>
    <t>幕別中</t>
  </si>
  <si>
    <t>池田中</t>
  </si>
  <si>
    <t>札内東中</t>
  </si>
  <si>
    <t>浦幌中</t>
  </si>
  <si>
    <t>大樹中</t>
  </si>
  <si>
    <t>広尾中</t>
  </si>
  <si>
    <t>音更中</t>
  </si>
  <si>
    <t>駒場中</t>
  </si>
  <si>
    <t>緑南中</t>
  </si>
  <si>
    <t>鹿追中</t>
  </si>
  <si>
    <t>共栄中</t>
  </si>
  <si>
    <t>上士幌中</t>
  </si>
  <si>
    <t>瓜幕中</t>
  </si>
  <si>
    <t>新得中</t>
  </si>
  <si>
    <t>大空中</t>
  </si>
  <si>
    <t>士幌中</t>
  </si>
  <si>
    <t>下音更中</t>
  </si>
  <si>
    <t>中札内中</t>
  </si>
  <si>
    <t>優勝</t>
  </si>
  <si>
    <t>【男子】</t>
  </si>
  <si>
    <t>準優勝</t>
  </si>
  <si>
    <t>第３位</t>
  </si>
  <si>
    <t>【女子】</t>
  </si>
  <si>
    <t>西陵中</t>
  </si>
  <si>
    <t>清水中</t>
  </si>
  <si>
    <t>野塚中</t>
  </si>
  <si>
    <t>　　</t>
  </si>
  <si>
    <t>【 会 場 】</t>
  </si>
  <si>
    <t>帯一中</t>
  </si>
  <si>
    <t>帯二中</t>
  </si>
  <si>
    <t>帯三中</t>
  </si>
  <si>
    <t>帯四中</t>
  </si>
  <si>
    <t>帯五中</t>
  </si>
  <si>
    <t>帯六中</t>
  </si>
  <si>
    <t>帯八中</t>
  </si>
  <si>
    <t>本別中</t>
  </si>
  <si>
    <t>【試合時間】　</t>
  </si>
  <si>
    <t>森　体・・・Ａ、Ｂ</t>
  </si>
  <si>
    <t>A3</t>
  </si>
  <si>
    <t>A1</t>
  </si>
  <si>
    <t>A2</t>
  </si>
  <si>
    <t>A4</t>
  </si>
  <si>
    <t>B1</t>
  </si>
  <si>
    <t>B4</t>
  </si>
  <si>
    <t>B3</t>
  </si>
  <si>
    <t>B2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</si>
  <si>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</si>
  <si>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</si>
  <si>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</si>
  <si>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</si>
  <si>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</si>
  <si>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</si>
  <si>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</si>
  <si>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</si>
  <si>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</si>
  <si>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</si>
  <si>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</si>
  <si>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</si>
  <si>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</si>
  <si>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</si>
  <si>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SA1</t>
  </si>
  <si>
    <t>SA2</t>
  </si>
  <si>
    <t>SA3</t>
  </si>
  <si>
    <t>SA4</t>
  </si>
  <si>
    <t>SA5</t>
  </si>
  <si>
    <t>SA6</t>
  </si>
  <si>
    <t>SA7</t>
  </si>
  <si>
    <t>M1</t>
  </si>
  <si>
    <t>M2</t>
  </si>
  <si>
    <t>M3</t>
  </si>
  <si>
    <t>M4</t>
  </si>
  <si>
    <t>M5</t>
  </si>
  <si>
    <t>M6</t>
  </si>
  <si>
    <t>M7</t>
  </si>
  <si>
    <t>Ｇ1</t>
  </si>
  <si>
    <t>Ｇ2</t>
  </si>
  <si>
    <t>Ｇ3</t>
  </si>
  <si>
    <t>Ｇ4</t>
  </si>
  <si>
    <t>Ｇ5</t>
  </si>
  <si>
    <t>Ｇ6</t>
  </si>
  <si>
    <t>Ｇ7</t>
  </si>
  <si>
    <t>SE1</t>
  </si>
  <si>
    <t>SE2</t>
  </si>
  <si>
    <t>SE3</t>
  </si>
  <si>
    <t>SE4</t>
  </si>
  <si>
    <t>SE5</t>
  </si>
  <si>
    <t>SE6</t>
  </si>
  <si>
    <t>SE7</t>
  </si>
  <si>
    <t>RY1</t>
  </si>
  <si>
    <t>RY2</t>
  </si>
  <si>
    <t>RY3</t>
  </si>
  <si>
    <t>RY4</t>
  </si>
  <si>
    <t>RY5</t>
  </si>
  <si>
    <t>RY6</t>
  </si>
  <si>
    <t>RY7</t>
  </si>
  <si>
    <t>広尾・音調津</t>
  </si>
  <si>
    <t>四　 中・・・Ｙ</t>
  </si>
  <si>
    <t>Y1</t>
  </si>
  <si>
    <t>Y2</t>
  </si>
  <si>
    <t>Y3</t>
  </si>
  <si>
    <t>Y4</t>
  </si>
  <si>
    <t>Y5</t>
  </si>
  <si>
    <t>Y6</t>
  </si>
  <si>
    <t>Y7</t>
  </si>
  <si>
    <t>21日</t>
  </si>
  <si>
    <t>八　 中・・・Ｈ</t>
  </si>
  <si>
    <t>南町中・・・Ｍ</t>
  </si>
  <si>
    <t>H1</t>
  </si>
  <si>
    <t>H2</t>
  </si>
  <si>
    <t>H3</t>
  </si>
  <si>
    <t>H4</t>
  </si>
  <si>
    <t>H5</t>
  </si>
  <si>
    <t>H6</t>
  </si>
  <si>
    <t>H7</t>
  </si>
  <si>
    <t>西陵中・・・ＳE</t>
  </si>
  <si>
    <r>
      <t>第３９回　　全十勝中学校秋季バスケットボール大会組み合わせ　　</t>
    </r>
    <r>
      <rPr>
        <sz val="10"/>
        <rFont val="MS UI Gothic"/>
        <family val="3"/>
      </rPr>
      <t>２００７．１０．４</t>
    </r>
  </si>
  <si>
    <t>14日</t>
  </si>
  <si>
    <t>20日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</si>
  <si>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</si>
  <si>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</si>
  <si>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</si>
  <si>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</si>
  <si>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</si>
  <si>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</si>
  <si>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</si>
  <si>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</si>
  <si>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</si>
  <si>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</si>
  <si>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</si>
  <si>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</si>
  <si>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</si>
  <si>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</si>
  <si>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H1</t>
  </si>
  <si>
    <t>H2</t>
  </si>
  <si>
    <t>H3</t>
  </si>
  <si>
    <t>H4</t>
  </si>
  <si>
    <t>H5</t>
  </si>
  <si>
    <t>H6</t>
  </si>
  <si>
    <t>H7</t>
  </si>
  <si>
    <t>Ｇ1</t>
  </si>
  <si>
    <t>Ｇ2</t>
  </si>
  <si>
    <t>Ｇ3</t>
  </si>
  <si>
    <t>Ｇ4</t>
  </si>
  <si>
    <t>Ｇ5</t>
  </si>
  <si>
    <t>Ｇ6</t>
  </si>
  <si>
    <t>Ｇ7</t>
  </si>
  <si>
    <r>
      <t xml:space="preserve">【14、20、21日】　　　　   　         </t>
    </r>
    <r>
      <rPr>
        <b/>
        <sz val="13"/>
        <rFont val="ＭＳ Ｐゴシック"/>
        <family val="3"/>
      </rPr>
      <t xml:space="preserve">1.9：00～　　　　　2.10：20～　　　　  3.11：40～　　　　  4.13：00～　　　　  5.14：20～　　　　  6.15：40～　　　　 </t>
    </r>
    <r>
      <rPr>
        <b/>
        <sz val="11"/>
        <rFont val="ＭＳ Ｐゴシック"/>
        <family val="3"/>
      </rPr>
      <t xml:space="preserve">        </t>
    </r>
  </si>
  <si>
    <t>N1</t>
  </si>
  <si>
    <t>N2</t>
  </si>
  <si>
    <t>N3</t>
  </si>
  <si>
    <t>N4</t>
  </si>
  <si>
    <t>N5</t>
  </si>
  <si>
    <t>N6</t>
  </si>
  <si>
    <t>N7</t>
  </si>
  <si>
    <t>士幌中央</t>
  </si>
  <si>
    <t>鹿追・瓜幕</t>
  </si>
  <si>
    <t>翔陽中</t>
  </si>
  <si>
    <t>O1</t>
  </si>
  <si>
    <t>O2</t>
  </si>
  <si>
    <t>O3</t>
  </si>
  <si>
    <t>O4</t>
  </si>
  <si>
    <t>O5</t>
  </si>
  <si>
    <t>O6</t>
  </si>
  <si>
    <t>O7</t>
  </si>
  <si>
    <t>S1</t>
  </si>
  <si>
    <t>S2</t>
  </si>
  <si>
    <t>S3</t>
  </si>
  <si>
    <t>S4</t>
  </si>
  <si>
    <t>S5</t>
  </si>
  <si>
    <t>S6</t>
  </si>
  <si>
    <t>S7</t>
  </si>
  <si>
    <t>R1</t>
  </si>
  <si>
    <t>R2</t>
  </si>
  <si>
    <t>R3</t>
  </si>
  <si>
    <t>R4</t>
  </si>
  <si>
    <t>R5</t>
  </si>
  <si>
    <t>R6</t>
  </si>
  <si>
    <t>R7</t>
  </si>
  <si>
    <t>豊頃・池田</t>
  </si>
  <si>
    <t>M2</t>
  </si>
  <si>
    <t>M3</t>
  </si>
  <si>
    <t>M4</t>
  </si>
  <si>
    <t>M6</t>
  </si>
  <si>
    <t>M7</t>
  </si>
  <si>
    <t>札内東・幕別</t>
  </si>
  <si>
    <t>-</t>
  </si>
  <si>
    <t>OT</t>
  </si>
  <si>
    <t>帯広市立帯広第一中学校</t>
  </si>
  <si>
    <t>帯広市立翔陽中学校</t>
  </si>
  <si>
    <t>大会ベスト５</t>
  </si>
  <si>
    <r>
      <t>第４８回　　全十勝中学校バスケットボール夏季大会 結果　　</t>
    </r>
    <r>
      <rPr>
        <sz val="10"/>
        <rFont val="MS UI Gothic"/>
        <family val="3"/>
      </rPr>
      <t>２０１８．７．１5</t>
    </r>
  </si>
  <si>
    <t>帯広市立帯広第八中学校</t>
  </si>
  <si>
    <t>帯広市立緑園中学校</t>
  </si>
  <si>
    <t>男子</t>
  </si>
  <si>
    <t>女子</t>
  </si>
  <si>
    <t>代表</t>
  </si>
  <si>
    <t>支庁</t>
  </si>
  <si>
    <t>市</t>
  </si>
  <si>
    <t>帯広市立
帯広第四中学校</t>
  </si>
  <si>
    <t>上記６チームは、８月２日から帯広市で行われる全道大会に出場します。</t>
  </si>
  <si>
    <t>帯広市立帯広第四中学校</t>
  </si>
  <si>
    <t>帯広市立
帯広第一中学校</t>
  </si>
  <si>
    <r>
      <t>優勝　帯広市立翔陽中学校</t>
    </r>
    <r>
      <rPr>
        <sz val="14"/>
        <rFont val="ＭＳ Ｐゴシック"/>
        <family val="3"/>
      </rPr>
      <t>（２年連続２回目）</t>
    </r>
  </si>
  <si>
    <t>（2年連続2回目）</t>
  </si>
  <si>
    <t>芽室町立芽室中学校</t>
  </si>
  <si>
    <t>帯広市立
　　　　翔陽中学校</t>
  </si>
  <si>
    <t>芽室町立
　　　　芽室中学校</t>
  </si>
  <si>
    <t>帯広市立南町中学校</t>
  </si>
  <si>
    <t>（2年連続12回目）</t>
  </si>
  <si>
    <t>帯広市立翔陽中学校</t>
  </si>
  <si>
    <t>帯広市立
　　　南町中学校</t>
  </si>
  <si>
    <t>帯広市立
　　　翔陽中学校</t>
  </si>
  <si>
    <r>
      <t>優勝　帯広市立南町中学校</t>
    </r>
    <r>
      <rPr>
        <sz val="14"/>
        <rFont val="ＭＳ Ｐゴシック"/>
        <family val="3"/>
      </rPr>
      <t>（２年連続12回目）</t>
    </r>
  </si>
  <si>
    <t>嶋　望早（翔陽⑤）</t>
  </si>
  <si>
    <t>後藤あかり（翔陽⑧）</t>
  </si>
  <si>
    <t>前田菜見花（芽室④）</t>
  </si>
  <si>
    <t>中道　琴海（緑園⑤）</t>
  </si>
  <si>
    <t>市来さくら（帯八④）</t>
  </si>
  <si>
    <t>鈴木　翔（南町⑥）</t>
  </si>
  <si>
    <t>久朗津広野（南町⑪）</t>
  </si>
  <si>
    <t>寒川　敬太（翔陽⑤）</t>
  </si>
  <si>
    <t>倉井　啓至(帯一④）</t>
  </si>
  <si>
    <t>松浦　一慶（帯四④）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</si>
</sst>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b/>
      <sz val="16"/>
      <name val="MS UI Gothic"/>
      <family val="3"/>
    </font>
    <font>
      <sz val="20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1"/>
      <name val="MS UI Gothic"/>
      <family val="3"/>
    </font>
    <font>
      <sz val="11"/>
      <color indexed="9"/>
      <name val="MS UI Gothic"/>
      <family val="3"/>
    </font>
    <font>
      <sz val="9"/>
      <color indexed="9"/>
      <name val="MS UI Gothic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8"/>
      <name val="MS UI Gothic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6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MS UI Gothic"/>
      <family val="3"/>
    </font>
    <font>
      <sz val="9"/>
      <color theme="0"/>
      <name val="MS UI Gothic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hair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hair"/>
      <bottom>
        <color indexed="63"/>
      </bottom>
    </border>
    <border>
      <left>
        <color indexed="63"/>
      </left>
      <right style="medium">
        <color rgb="FFFF0000"/>
      </right>
      <top style="hair"/>
      <bottom style="medium">
        <color rgb="FFFF0000"/>
      </bottom>
    </border>
    <border>
      <left>
        <color indexed="63"/>
      </left>
      <right>
        <color indexed="63"/>
      </right>
      <top style="hair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rgb="FFFF0000"/>
      </left>
      <right>
        <color indexed="63"/>
      </right>
      <top style="hair"/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 textRotation="255" shrinkToFit="1"/>
    </xf>
    <xf numFmtId="0" fontId="5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textRotation="255" wrapText="1"/>
    </xf>
    <xf numFmtId="0" fontId="6" fillId="0" borderId="0" xfId="0" applyFont="1" applyFill="1" applyBorder="1" applyAlignment="1">
      <alignment horizontal="center" vertical="top" textRotation="255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top" textRotation="255"/>
    </xf>
    <xf numFmtId="0" fontId="0" fillId="0" borderId="0" xfId="0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vertical="top" textRotation="255"/>
    </xf>
    <xf numFmtId="0" fontId="5" fillId="0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textRotation="255"/>
    </xf>
    <xf numFmtId="0" fontId="6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top" textRotation="255"/>
    </xf>
    <xf numFmtId="0" fontId="0" fillId="0" borderId="13" xfId="0" applyBorder="1" applyAlignment="1">
      <alignment vertical="top" textRotation="255"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12" xfId="0" applyBorder="1" applyAlignment="1">
      <alignment/>
    </xf>
    <xf numFmtId="0" fontId="7" fillId="0" borderId="2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 wrapText="1"/>
    </xf>
    <xf numFmtId="0" fontId="7" fillId="0" borderId="23" xfId="0" applyFont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21" xfId="0" applyFont="1" applyBorder="1" applyAlignment="1">
      <alignment/>
    </xf>
    <xf numFmtId="0" fontId="6" fillId="0" borderId="24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21" xfId="0" applyFont="1" applyFill="1" applyBorder="1" applyAlignment="1">
      <alignment vertical="top" wrapText="1"/>
    </xf>
    <xf numFmtId="0" fontId="0" fillId="0" borderId="0" xfId="0" applyAlignment="1">
      <alignment horizontal="center" vertical="top" textRotation="255" shrinkToFi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 textRotation="255" shrinkToFit="1"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0" xfId="0" applyFont="1" applyFill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top" textRotation="255" shrinkToFit="1"/>
    </xf>
    <xf numFmtId="0" fontId="19" fillId="0" borderId="0" xfId="0" applyFont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0" fillId="0" borderId="0" xfId="0" applyAlignment="1">
      <alignment vertical="top" textRotation="255" shrinkToFit="1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 vertical="top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 vertical="top" wrapText="1"/>
    </xf>
    <xf numFmtId="0" fontId="12" fillId="0" borderId="0" xfId="0" applyFont="1" applyBorder="1" applyAlignment="1">
      <alignment vertical="center" textRotation="255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top" wrapText="1"/>
    </xf>
    <xf numFmtId="0" fontId="63" fillId="0" borderId="0" xfId="0" applyFont="1" applyFill="1" applyBorder="1" applyAlignment="1">
      <alignment vertical="top"/>
    </xf>
    <xf numFmtId="0" fontId="63" fillId="0" borderId="0" xfId="0" applyFont="1" applyFill="1" applyBorder="1" applyAlignment="1">
      <alignment horizontal="left" vertical="top"/>
    </xf>
    <xf numFmtId="0" fontId="63" fillId="0" borderId="0" xfId="0" applyFont="1" applyFill="1" applyBorder="1" applyAlignment="1">
      <alignment horizontal="center" vertical="top" shrinkToFit="1"/>
    </xf>
    <xf numFmtId="0" fontId="63" fillId="0" borderId="0" xfId="0" applyFont="1" applyFill="1" applyBorder="1" applyAlignment="1">
      <alignment horizontal="center" vertical="top"/>
    </xf>
    <xf numFmtId="0" fontId="63" fillId="0" borderId="0" xfId="0" applyFont="1" applyFill="1" applyBorder="1" applyAlignment="1">
      <alignment horizontal="center" vertical="top" wrapText="1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1" xfId="0" applyFont="1" applyBorder="1" applyAlignment="1">
      <alignment horizontal="right" vertical="center"/>
    </xf>
    <xf numFmtId="0" fontId="12" fillId="0" borderId="35" xfId="0" applyFont="1" applyBorder="1" applyAlignment="1">
      <alignment vertical="center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2" fillId="0" borderId="38" xfId="0" applyFont="1" applyBorder="1" applyAlignment="1">
      <alignment/>
    </xf>
    <xf numFmtId="0" fontId="0" fillId="0" borderId="39" xfId="0" applyBorder="1" applyAlignment="1">
      <alignment/>
    </xf>
    <xf numFmtId="0" fontId="12" fillId="0" borderId="39" xfId="0" applyFont="1" applyBorder="1" applyAlignment="1">
      <alignment/>
    </xf>
    <xf numFmtId="0" fontId="12" fillId="0" borderId="39" xfId="0" applyFont="1" applyBorder="1" applyAlignment="1">
      <alignment vertical="center"/>
    </xf>
    <xf numFmtId="0" fontId="0" fillId="0" borderId="35" xfId="0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67" fillId="0" borderId="0" xfId="0" applyFont="1" applyAlignment="1">
      <alignment vertical="top" wrapText="1"/>
    </xf>
    <xf numFmtId="0" fontId="67" fillId="0" borderId="40" xfId="0" applyFont="1" applyBorder="1" applyAlignment="1">
      <alignment vertical="top" wrapText="1"/>
    </xf>
    <xf numFmtId="0" fontId="0" fillId="0" borderId="36" xfId="0" applyBorder="1" applyAlignment="1">
      <alignment/>
    </xf>
    <xf numFmtId="0" fontId="12" fillId="0" borderId="33" xfId="0" applyFont="1" applyBorder="1" applyAlignment="1">
      <alignment horizontal="center"/>
    </xf>
    <xf numFmtId="0" fontId="67" fillId="0" borderId="41" xfId="0" applyFont="1" applyBorder="1" applyAlignment="1">
      <alignment horizontal="center" vertical="top" wrapText="1"/>
    </xf>
    <xf numFmtId="0" fontId="67" fillId="0" borderId="42" xfId="0" applyFont="1" applyBorder="1" applyAlignment="1">
      <alignment horizontal="center" vertical="top" wrapText="1"/>
    </xf>
    <xf numFmtId="0" fontId="67" fillId="0" borderId="43" xfId="0" applyFont="1" applyBorder="1" applyAlignment="1">
      <alignment horizontal="center" vertical="top" wrapText="1"/>
    </xf>
    <xf numFmtId="0" fontId="67" fillId="0" borderId="44" xfId="0" applyFont="1" applyBorder="1" applyAlignment="1">
      <alignment horizontal="center" vertical="top" wrapText="1"/>
    </xf>
    <xf numFmtId="0" fontId="67" fillId="0" borderId="45" xfId="0" applyFont="1" applyBorder="1" applyAlignment="1">
      <alignment horizontal="center" vertical="top" wrapText="1"/>
    </xf>
    <xf numFmtId="0" fontId="67" fillId="0" borderId="46" xfId="0" applyFont="1" applyBorder="1" applyAlignment="1">
      <alignment horizontal="center" vertical="top" wrapText="1"/>
    </xf>
    <xf numFmtId="0" fontId="68" fillId="0" borderId="47" xfId="0" applyFont="1" applyBorder="1" applyAlignment="1">
      <alignment horizontal="left" vertical="center" wrapText="1"/>
    </xf>
    <xf numFmtId="0" fontId="68" fillId="0" borderId="48" xfId="0" applyFont="1" applyBorder="1" applyAlignment="1">
      <alignment horizontal="left" vertical="center" wrapText="1"/>
    </xf>
    <xf numFmtId="0" fontId="68" fillId="0" borderId="49" xfId="0" applyFont="1" applyBorder="1" applyAlignment="1">
      <alignment horizontal="left" vertical="center" wrapText="1"/>
    </xf>
    <xf numFmtId="0" fontId="68" fillId="0" borderId="44" xfId="0" applyFont="1" applyBorder="1" applyAlignment="1">
      <alignment horizontal="left" vertical="center" wrapText="1"/>
    </xf>
    <xf numFmtId="0" fontId="68" fillId="0" borderId="45" xfId="0" applyFont="1" applyBorder="1" applyAlignment="1">
      <alignment horizontal="left" vertical="center" wrapText="1"/>
    </xf>
    <xf numFmtId="0" fontId="68" fillId="0" borderId="46" xfId="0" applyFont="1" applyBorder="1" applyAlignment="1">
      <alignment horizontal="left" vertical="center" wrapText="1"/>
    </xf>
    <xf numFmtId="0" fontId="68" fillId="0" borderId="50" xfId="0" applyFont="1" applyBorder="1" applyAlignment="1">
      <alignment horizontal="left" vertical="center" wrapText="1"/>
    </xf>
    <xf numFmtId="0" fontId="68" fillId="0" borderId="40" xfId="0" applyFont="1" applyBorder="1" applyAlignment="1">
      <alignment horizontal="left" vertical="center" wrapText="1"/>
    </xf>
    <xf numFmtId="0" fontId="68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68" fillId="0" borderId="56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 wrapText="1"/>
    </xf>
    <xf numFmtId="0" fontId="68" fillId="0" borderId="58" xfId="0" applyFont="1" applyBorder="1" applyAlignment="1">
      <alignment horizontal="center" vertical="center" wrapText="1"/>
    </xf>
    <xf numFmtId="0" fontId="68" fillId="0" borderId="59" xfId="0" applyFont="1" applyBorder="1" applyAlignment="1">
      <alignment horizontal="center" vertical="center" wrapText="1"/>
    </xf>
    <xf numFmtId="0" fontId="68" fillId="0" borderId="60" xfId="0" applyFont="1" applyBorder="1" applyAlignment="1">
      <alignment horizontal="left" vertical="center" wrapText="1"/>
    </xf>
    <xf numFmtId="0" fontId="68" fillId="0" borderId="56" xfId="0" applyFont="1" applyBorder="1" applyAlignment="1">
      <alignment horizontal="left" vertical="center" wrapText="1"/>
    </xf>
    <xf numFmtId="0" fontId="68" fillId="0" borderId="57" xfId="0" applyFont="1" applyBorder="1" applyAlignment="1">
      <alignment horizontal="left" vertical="center" wrapText="1"/>
    </xf>
    <xf numFmtId="0" fontId="68" fillId="0" borderId="61" xfId="0" applyFont="1" applyBorder="1" applyAlignment="1">
      <alignment horizontal="left" vertical="center" wrapText="1"/>
    </xf>
    <xf numFmtId="0" fontId="68" fillId="0" borderId="58" xfId="0" applyFont="1" applyBorder="1" applyAlignment="1">
      <alignment horizontal="left" vertical="center" wrapText="1"/>
    </xf>
    <xf numFmtId="0" fontId="68" fillId="0" borderId="59" xfId="0" applyFont="1" applyBorder="1" applyAlignment="1">
      <alignment horizontal="left" vertical="center" wrapText="1"/>
    </xf>
    <xf numFmtId="0" fontId="68" fillId="0" borderId="62" xfId="0" applyFont="1" applyBorder="1" applyAlignment="1">
      <alignment horizontal="center" vertical="center" wrapText="1"/>
    </xf>
    <xf numFmtId="0" fontId="68" fillId="0" borderId="55" xfId="0" applyFont="1" applyBorder="1" applyAlignment="1">
      <alignment horizontal="center" vertical="center" wrapText="1"/>
    </xf>
    <xf numFmtId="0" fontId="68" fillId="0" borderId="63" xfId="0" applyFont="1" applyBorder="1" applyAlignment="1">
      <alignment horizontal="center" vertical="center" wrapText="1"/>
    </xf>
    <xf numFmtId="0" fontId="68" fillId="0" borderId="64" xfId="0" applyFont="1" applyBorder="1" applyAlignment="1">
      <alignment horizontal="center" vertical="center" wrapText="1"/>
    </xf>
    <xf numFmtId="0" fontId="68" fillId="0" borderId="65" xfId="0" applyFont="1" applyBorder="1" applyAlignment="1">
      <alignment horizontal="left" vertical="center" wrapText="1"/>
    </xf>
    <xf numFmtId="0" fontId="68" fillId="0" borderId="62" xfId="0" applyFont="1" applyBorder="1" applyAlignment="1">
      <alignment horizontal="left" vertical="center" wrapText="1"/>
    </xf>
    <xf numFmtId="0" fontId="68" fillId="0" borderId="66" xfId="0" applyFont="1" applyBorder="1" applyAlignment="1">
      <alignment horizontal="left" vertical="center" wrapText="1"/>
    </xf>
    <xf numFmtId="0" fontId="68" fillId="0" borderId="67" xfId="0" applyFont="1" applyBorder="1" applyAlignment="1">
      <alignment horizontal="left" vertical="center" wrapText="1"/>
    </xf>
    <xf numFmtId="0" fontId="68" fillId="0" borderId="63" xfId="0" applyFont="1" applyBorder="1" applyAlignment="1">
      <alignment horizontal="left" vertical="center" wrapText="1"/>
    </xf>
    <xf numFmtId="0" fontId="68" fillId="0" borderId="68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67" fillId="0" borderId="63" xfId="0" applyFont="1" applyBorder="1" applyAlignment="1">
      <alignment horizontal="center" vertical="top" wrapText="1"/>
    </xf>
    <xf numFmtId="0" fontId="67" fillId="0" borderId="68" xfId="0" applyFont="1" applyBorder="1" applyAlignment="1">
      <alignment horizontal="center" vertical="top" wrapText="1"/>
    </xf>
    <xf numFmtId="0" fontId="67" fillId="0" borderId="58" xfId="0" applyFont="1" applyBorder="1" applyAlignment="1">
      <alignment horizontal="center" vertical="top" wrapText="1"/>
    </xf>
    <xf numFmtId="0" fontId="67" fillId="0" borderId="59" xfId="0" applyFont="1" applyBorder="1" applyAlignment="1">
      <alignment horizontal="center" vertical="top" wrapText="1"/>
    </xf>
    <xf numFmtId="0" fontId="22" fillId="0" borderId="6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70" xfId="0" applyFont="1" applyBorder="1" applyAlignment="1">
      <alignment horizontal="center" vertical="center" shrinkToFit="1"/>
    </xf>
    <xf numFmtId="0" fontId="22" fillId="0" borderId="71" xfId="0" applyFont="1" applyBorder="1" applyAlignment="1">
      <alignment horizontal="center" vertical="center" shrinkToFit="1"/>
    </xf>
    <xf numFmtId="0" fontId="22" fillId="0" borderId="72" xfId="0" applyFont="1" applyBorder="1" applyAlignment="1">
      <alignment horizontal="center" vertical="center" shrinkToFit="1"/>
    </xf>
    <xf numFmtId="0" fontId="22" fillId="0" borderId="73" xfId="0" applyFont="1" applyBorder="1" applyAlignment="1">
      <alignment horizontal="center" vertical="center" shrinkToFit="1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/>
    </xf>
    <xf numFmtId="0" fontId="5" fillId="0" borderId="8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9" fillId="0" borderId="77" xfId="0" applyFont="1" applyFill="1" applyBorder="1" applyAlignment="1">
      <alignment horizontal="center" vertical="center" shrinkToFit="1"/>
    </xf>
    <xf numFmtId="0" fontId="9" fillId="0" borderId="78" xfId="0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0" fontId="9" fillId="0" borderId="71" xfId="0" applyFont="1" applyFill="1" applyBorder="1" applyAlignment="1">
      <alignment horizontal="center" vertical="center" shrinkToFit="1"/>
    </xf>
    <xf numFmtId="0" fontId="9" fillId="0" borderId="72" xfId="0" applyFont="1" applyFill="1" applyBorder="1" applyAlignment="1">
      <alignment horizontal="center" vertical="center" shrinkToFit="1"/>
    </xf>
    <xf numFmtId="0" fontId="9" fillId="0" borderId="73" xfId="0" applyFont="1" applyFill="1" applyBorder="1" applyAlignment="1">
      <alignment horizontal="center" vertical="center" shrinkToFit="1"/>
    </xf>
    <xf numFmtId="0" fontId="12" fillId="0" borderId="9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right" vertical="center"/>
    </xf>
    <xf numFmtId="0" fontId="12" fillId="0" borderId="100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0" fillId="0" borderId="0" xfId="0" applyAlignment="1">
      <alignment horizontal="center" vertical="top" textRotation="255" shrinkToFit="1"/>
    </xf>
    <xf numFmtId="0" fontId="0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2" fillId="0" borderId="31" xfId="0" applyFont="1" applyBorder="1" applyAlignment="1">
      <alignment horizontal="left" vertical="center"/>
    </xf>
    <xf numFmtId="0" fontId="65" fillId="0" borderId="13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5" fillId="0" borderId="3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3" fillId="33" borderId="0" xfId="0" applyFont="1" applyFill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12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right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20" fillId="0" borderId="8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87" xfId="0" applyFont="1" applyBorder="1" applyAlignment="1">
      <alignment horizontal="center" vertical="center" shrinkToFit="1"/>
    </xf>
    <xf numFmtId="0" fontId="67" fillId="0" borderId="67" xfId="0" applyFont="1" applyBorder="1" applyAlignment="1">
      <alignment horizontal="center" vertical="top" wrapText="1"/>
    </xf>
    <xf numFmtId="0" fontId="67" fillId="0" borderId="66" xfId="0" applyFont="1" applyBorder="1" applyAlignment="1">
      <alignment horizontal="center" vertical="top" wrapText="1"/>
    </xf>
    <xf numFmtId="0" fontId="67" fillId="0" borderId="61" xfId="0" applyFont="1" applyBorder="1" applyAlignment="1">
      <alignment horizontal="center" vertical="top" wrapText="1"/>
    </xf>
    <xf numFmtId="0" fontId="68" fillId="0" borderId="101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right" vertical="center"/>
    </xf>
    <xf numFmtId="0" fontId="12" fillId="0" borderId="39" xfId="0" applyFont="1" applyBorder="1" applyAlignment="1">
      <alignment horizont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3" fillId="34" borderId="0" xfId="0" applyFont="1" applyFill="1" applyAlignment="1">
      <alignment horizontal="center" vertical="top" textRotation="255" shrinkToFit="1"/>
    </xf>
    <xf numFmtId="0" fontId="0" fillId="0" borderId="0" xfId="0" applyBorder="1" applyAlignment="1">
      <alignment horizontal="center"/>
    </xf>
    <xf numFmtId="0" fontId="12" fillId="0" borderId="25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 vertical="top" textRotation="255" shrinkToFi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 textRotation="255"/>
    </xf>
    <xf numFmtId="0" fontId="12" fillId="0" borderId="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shrinkToFit="1"/>
    </xf>
    <xf numFmtId="0" fontId="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255" shrinkToFit="1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textRotation="255" shrinkToFit="1"/>
    </xf>
    <xf numFmtId="0" fontId="0" fillId="0" borderId="13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15" fillId="33" borderId="0" xfId="0" applyFont="1" applyFill="1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0" fillId="0" borderId="103" xfId="0" applyBorder="1" applyAlignment="1">
      <alignment/>
    </xf>
    <xf numFmtId="0" fontId="7" fillId="0" borderId="104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10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0" fontId="7" fillId="0" borderId="102" xfId="0" applyFont="1" applyBorder="1" applyAlignment="1">
      <alignment horizontal="center" vertical="top" wrapText="1"/>
    </xf>
    <xf numFmtId="0" fontId="6" fillId="0" borderId="10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7" fillId="0" borderId="10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05" xfId="0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02" xfId="0" applyBorder="1" applyAlignment="1">
      <alignment/>
    </xf>
    <xf numFmtId="0" fontId="0" fillId="0" borderId="10" xfId="0" applyBorder="1" applyAlignment="1">
      <alignment/>
    </xf>
    <xf numFmtId="0" fontId="0" fillId="0" borderId="105" xfId="0" applyBorder="1" applyAlignment="1">
      <alignment/>
    </xf>
    <xf numFmtId="0" fontId="6" fillId="0" borderId="90" xfId="0" applyFont="1" applyFill="1" applyBorder="1" applyAlignment="1">
      <alignment horizontal="left" vertical="top"/>
    </xf>
    <xf numFmtId="0" fontId="6" fillId="0" borderId="91" xfId="0" applyFont="1" applyBorder="1" applyAlignment="1">
      <alignment horizontal="left" vertical="top"/>
    </xf>
    <xf numFmtId="0" fontId="6" fillId="0" borderId="92" xfId="0" applyFont="1" applyBorder="1" applyAlignment="1">
      <alignment horizontal="left" vertical="top"/>
    </xf>
    <xf numFmtId="0" fontId="6" fillId="0" borderId="83" xfId="0" applyFont="1" applyBorder="1" applyAlignment="1">
      <alignment horizontal="left" vertical="top"/>
    </xf>
    <xf numFmtId="0" fontId="6" fillId="0" borderId="84" xfId="0" applyFont="1" applyBorder="1" applyAlignment="1">
      <alignment horizontal="left" vertical="top"/>
    </xf>
    <xf numFmtId="0" fontId="6" fillId="0" borderId="8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0" fillId="0" borderId="102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5" xfId="0" applyBorder="1" applyAlignment="1">
      <alignment horizontal="left" vertical="top" wrapText="1"/>
    </xf>
    <xf numFmtId="0" fontId="13" fillId="0" borderId="106" xfId="0" applyFont="1" applyFill="1" applyBorder="1" applyAlignment="1">
      <alignment horizontal="center" vertical="top" wrapText="1"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shrinkToFit="1"/>
    </xf>
    <xf numFmtId="0" fontId="9" fillId="0" borderId="0" xfId="0" applyFont="1" applyFill="1" applyBorder="1" applyAlignment="1">
      <alignment horizontal="center" vertical="top"/>
    </xf>
    <xf numFmtId="0" fontId="6" fillId="0" borderId="10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5" xfId="0" applyFont="1" applyBorder="1" applyAlignment="1">
      <alignment shrinkToFit="1"/>
    </xf>
    <xf numFmtId="0" fontId="7" fillId="0" borderId="0" xfId="0" applyFont="1" applyFill="1" applyBorder="1" applyAlignment="1">
      <alignment horizontal="center"/>
    </xf>
    <xf numFmtId="0" fontId="0" fillId="0" borderId="10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03" xfId="0" applyFont="1" applyFill="1" applyBorder="1" applyAlignment="1">
      <alignment horizontal="center" vertical="top" wrapText="1"/>
    </xf>
    <xf numFmtId="0" fontId="6" fillId="0" borderId="83" xfId="0" applyFont="1" applyFill="1" applyBorder="1" applyAlignment="1">
      <alignment horizontal="left" vertical="top"/>
    </xf>
    <xf numFmtId="0" fontId="6" fillId="0" borderId="93" xfId="0" applyFont="1" applyBorder="1" applyAlignment="1">
      <alignment horizontal="left" vertical="top"/>
    </xf>
    <xf numFmtId="0" fontId="6" fillId="0" borderId="94" xfId="0" applyFont="1" applyBorder="1" applyAlignment="1">
      <alignment horizontal="left" vertical="top"/>
    </xf>
    <xf numFmtId="0" fontId="6" fillId="0" borderId="95" xfId="0" applyFont="1" applyBorder="1" applyAlignment="1">
      <alignment horizontal="left" vertical="top"/>
    </xf>
    <xf numFmtId="0" fontId="6" fillId="0" borderId="108" xfId="0" applyFont="1" applyBorder="1" applyAlignment="1">
      <alignment horizontal="left" vertical="top" wrapText="1"/>
    </xf>
    <xf numFmtId="0" fontId="6" fillId="0" borderId="84" xfId="0" applyFont="1" applyBorder="1" applyAlignment="1">
      <alignment horizontal="left" vertical="top" wrapText="1"/>
    </xf>
    <xf numFmtId="0" fontId="0" fillId="0" borderId="84" xfId="0" applyBorder="1" applyAlignment="1">
      <alignment horizontal="left"/>
    </xf>
    <xf numFmtId="0" fontId="0" fillId="0" borderId="85" xfId="0" applyBorder="1" applyAlignment="1">
      <alignment horizontal="left"/>
    </xf>
    <xf numFmtId="0" fontId="6" fillId="0" borderId="109" xfId="0" applyFont="1" applyBorder="1" applyAlignment="1">
      <alignment horizontal="left" vertical="top" wrapText="1"/>
    </xf>
    <xf numFmtId="0" fontId="6" fillId="0" borderId="94" xfId="0" applyFont="1" applyBorder="1" applyAlignment="1">
      <alignment horizontal="left" vertical="top" wrapText="1"/>
    </xf>
    <xf numFmtId="0" fontId="0" fillId="0" borderId="94" xfId="0" applyBorder="1" applyAlignment="1">
      <alignment horizontal="left"/>
    </xf>
    <xf numFmtId="0" fontId="0" fillId="0" borderId="95" xfId="0" applyBorder="1" applyAlignment="1">
      <alignment horizontal="left"/>
    </xf>
    <xf numFmtId="0" fontId="9" fillId="0" borderId="80" xfId="0" applyFont="1" applyFill="1" applyBorder="1" applyAlignment="1">
      <alignment horizontal="left" vertical="top"/>
    </xf>
    <xf numFmtId="0" fontId="9" fillId="0" borderId="81" xfId="0" applyFont="1" applyBorder="1" applyAlignment="1">
      <alignment horizontal="left" vertical="top"/>
    </xf>
    <xf numFmtId="0" fontId="0" fillId="0" borderId="81" xfId="0" applyBorder="1" applyAlignment="1">
      <alignment vertical="top"/>
    </xf>
    <xf numFmtId="0" fontId="0" fillId="0" borderId="82" xfId="0" applyBorder="1" applyAlignment="1">
      <alignment vertical="top"/>
    </xf>
    <xf numFmtId="0" fontId="9" fillId="0" borderId="93" xfId="0" applyFont="1" applyBorder="1" applyAlignment="1">
      <alignment horizontal="left" vertical="top"/>
    </xf>
    <xf numFmtId="0" fontId="9" fillId="0" borderId="94" xfId="0" applyFont="1" applyBorder="1" applyAlignment="1">
      <alignment horizontal="left" vertical="top"/>
    </xf>
    <xf numFmtId="0" fontId="0" fillId="0" borderId="94" xfId="0" applyBorder="1" applyAlignment="1">
      <alignment vertical="top"/>
    </xf>
    <xf numFmtId="0" fontId="0" fillId="0" borderId="95" xfId="0" applyBorder="1" applyAlignment="1">
      <alignment vertical="top"/>
    </xf>
    <xf numFmtId="0" fontId="6" fillId="0" borderId="110" xfId="0" applyFont="1" applyBorder="1" applyAlignment="1">
      <alignment horizontal="left" vertical="top" wrapText="1"/>
    </xf>
    <xf numFmtId="0" fontId="6" fillId="0" borderId="111" xfId="0" applyFont="1" applyBorder="1" applyAlignment="1">
      <alignment horizontal="left" vertical="top" wrapText="1"/>
    </xf>
    <xf numFmtId="0" fontId="0" fillId="0" borderId="111" xfId="0" applyBorder="1" applyAlignment="1">
      <alignment horizontal="left"/>
    </xf>
    <xf numFmtId="0" fontId="0" fillId="0" borderId="112" xfId="0" applyBorder="1" applyAlignment="1">
      <alignment horizontal="left"/>
    </xf>
    <xf numFmtId="0" fontId="6" fillId="0" borderId="108" xfId="0" applyFont="1" applyBorder="1" applyAlignment="1">
      <alignment horizontal="left" vertical="top"/>
    </xf>
    <xf numFmtId="0" fontId="6" fillId="0" borderId="105" xfId="0" applyFont="1" applyBorder="1" applyAlignment="1">
      <alignment horizontal="left" vertical="top" wrapText="1"/>
    </xf>
    <xf numFmtId="0" fontId="6" fillId="0" borderId="91" xfId="0" applyFont="1" applyBorder="1" applyAlignment="1">
      <alignment horizontal="left" vertical="top" wrapText="1"/>
    </xf>
    <xf numFmtId="0" fontId="0" fillId="0" borderId="91" xfId="0" applyBorder="1" applyAlignment="1">
      <alignment horizontal="left"/>
    </xf>
    <xf numFmtId="0" fontId="0" fillId="0" borderId="92" xfId="0" applyBorder="1" applyAlignment="1">
      <alignment horizontal="left"/>
    </xf>
    <xf numFmtId="0" fontId="6" fillId="0" borderId="80" xfId="0" applyFont="1" applyFill="1" applyBorder="1" applyAlignment="1">
      <alignment horizontal="left" vertical="top"/>
    </xf>
    <xf numFmtId="0" fontId="6" fillId="0" borderId="81" xfId="0" applyFont="1" applyBorder="1" applyAlignment="1">
      <alignment horizontal="left" vertical="top"/>
    </xf>
    <xf numFmtId="0" fontId="6" fillId="0" borderId="82" xfId="0" applyFont="1" applyBorder="1" applyAlignment="1">
      <alignment horizontal="left" vertical="top"/>
    </xf>
    <xf numFmtId="0" fontId="6" fillId="0" borderId="105" xfId="0" applyFont="1" applyBorder="1" applyAlignment="1">
      <alignment horizontal="left" vertical="top"/>
    </xf>
    <xf numFmtId="0" fontId="0" fillId="0" borderId="81" xfId="0" applyBorder="1" applyAlignment="1">
      <alignment horizontal="left"/>
    </xf>
    <xf numFmtId="0" fontId="0" fillId="0" borderId="82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33</xdr:row>
      <xdr:rowOff>28575</xdr:rowOff>
    </xdr:from>
    <xdr:to>
      <xdr:col>28</xdr:col>
      <xdr:colOff>19050</xdr:colOff>
      <xdr:row>38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2743200" y="7000875"/>
          <a:ext cx="2095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74</xdr:col>
      <xdr:colOff>19050</xdr:colOff>
      <xdr:row>33</xdr:row>
      <xdr:rowOff>19050</xdr:rowOff>
    </xdr:from>
    <xdr:to>
      <xdr:col>76</xdr:col>
      <xdr:colOff>19050</xdr:colOff>
      <xdr:row>37</xdr:row>
      <xdr:rowOff>114300</xdr:rowOff>
    </xdr:to>
    <xdr:sp>
      <xdr:nvSpPr>
        <xdr:cNvPr id="2" name="Rectangle 11"/>
        <xdr:cNvSpPr>
          <a:spLocks/>
        </xdr:cNvSpPr>
      </xdr:nvSpPr>
      <xdr:spPr>
        <a:xfrm>
          <a:off x="7772400" y="6991350"/>
          <a:ext cx="209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52</xdr:col>
      <xdr:colOff>57150</xdr:colOff>
      <xdr:row>44</xdr:row>
      <xdr:rowOff>19050</xdr:rowOff>
    </xdr:from>
    <xdr:to>
      <xdr:col>54</xdr:col>
      <xdr:colOff>57150</xdr:colOff>
      <xdr:row>48</xdr:row>
      <xdr:rowOff>152400</xdr:rowOff>
    </xdr:to>
    <xdr:sp>
      <xdr:nvSpPr>
        <xdr:cNvPr id="3" name="Rectangle 13"/>
        <xdr:cNvSpPr>
          <a:spLocks/>
        </xdr:cNvSpPr>
      </xdr:nvSpPr>
      <xdr:spPr>
        <a:xfrm>
          <a:off x="5505450" y="8791575"/>
          <a:ext cx="2095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39</xdr:col>
      <xdr:colOff>95250</xdr:colOff>
      <xdr:row>32</xdr:row>
      <xdr:rowOff>161925</xdr:rowOff>
    </xdr:from>
    <xdr:to>
      <xdr:col>41</xdr:col>
      <xdr:colOff>95250</xdr:colOff>
      <xdr:row>37</xdr:row>
      <xdr:rowOff>123825</xdr:rowOff>
    </xdr:to>
    <xdr:sp>
      <xdr:nvSpPr>
        <xdr:cNvPr id="4" name="Rectangle 14"/>
        <xdr:cNvSpPr>
          <a:spLocks/>
        </xdr:cNvSpPr>
      </xdr:nvSpPr>
      <xdr:spPr>
        <a:xfrm>
          <a:off x="4181475" y="6953250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53</xdr:col>
      <xdr:colOff>0</xdr:colOff>
      <xdr:row>13</xdr:row>
      <xdr:rowOff>152400</xdr:rowOff>
    </xdr:from>
    <xdr:to>
      <xdr:col>55</xdr:col>
      <xdr:colOff>0</xdr:colOff>
      <xdr:row>17</xdr:row>
      <xdr:rowOff>180975</xdr:rowOff>
    </xdr:to>
    <xdr:sp>
      <xdr:nvSpPr>
        <xdr:cNvPr id="5" name="Rectangle 15"/>
        <xdr:cNvSpPr>
          <a:spLocks/>
        </xdr:cNvSpPr>
      </xdr:nvSpPr>
      <xdr:spPr>
        <a:xfrm>
          <a:off x="5553075" y="2990850"/>
          <a:ext cx="2095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16</xdr:col>
      <xdr:colOff>95250</xdr:colOff>
      <xdr:row>13</xdr:row>
      <xdr:rowOff>142875</xdr:rowOff>
    </xdr:from>
    <xdr:to>
      <xdr:col>18</xdr:col>
      <xdr:colOff>95250</xdr:colOff>
      <xdr:row>17</xdr:row>
      <xdr:rowOff>142875</xdr:rowOff>
    </xdr:to>
    <xdr:sp>
      <xdr:nvSpPr>
        <xdr:cNvPr id="6" name="Rectangle 16"/>
        <xdr:cNvSpPr>
          <a:spLocks/>
        </xdr:cNvSpPr>
      </xdr:nvSpPr>
      <xdr:spPr>
        <a:xfrm>
          <a:off x="1771650" y="2981325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29</xdr:col>
      <xdr:colOff>9525</xdr:colOff>
      <xdr:row>14</xdr:row>
      <xdr:rowOff>0</xdr:rowOff>
    </xdr:from>
    <xdr:to>
      <xdr:col>31</xdr:col>
      <xdr:colOff>9525</xdr:colOff>
      <xdr:row>17</xdr:row>
      <xdr:rowOff>180975</xdr:rowOff>
    </xdr:to>
    <xdr:sp>
      <xdr:nvSpPr>
        <xdr:cNvPr id="7" name="Rectangle 17"/>
        <xdr:cNvSpPr>
          <a:spLocks/>
        </xdr:cNvSpPr>
      </xdr:nvSpPr>
      <xdr:spPr>
        <a:xfrm>
          <a:off x="3048000" y="3000375"/>
          <a:ext cx="2095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60</xdr:col>
      <xdr:colOff>47625</xdr:colOff>
      <xdr:row>44</xdr:row>
      <xdr:rowOff>28575</xdr:rowOff>
    </xdr:from>
    <xdr:to>
      <xdr:col>62</xdr:col>
      <xdr:colOff>47625</xdr:colOff>
      <xdr:row>48</xdr:row>
      <xdr:rowOff>152400</xdr:rowOff>
    </xdr:to>
    <xdr:sp>
      <xdr:nvSpPr>
        <xdr:cNvPr id="8" name="Rectangle 30"/>
        <xdr:cNvSpPr>
          <a:spLocks/>
        </xdr:cNvSpPr>
      </xdr:nvSpPr>
      <xdr:spPr>
        <a:xfrm>
          <a:off x="6334125" y="8801100"/>
          <a:ext cx="2095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91</xdr:col>
      <xdr:colOff>0</xdr:colOff>
      <xdr:row>38</xdr:row>
      <xdr:rowOff>0</xdr:rowOff>
    </xdr:from>
    <xdr:to>
      <xdr:col>93</xdr:col>
      <xdr:colOff>0</xdr:colOff>
      <xdr:row>43</xdr:row>
      <xdr:rowOff>47625</xdr:rowOff>
    </xdr:to>
    <xdr:sp>
      <xdr:nvSpPr>
        <xdr:cNvPr id="9" name="Rectangle 35"/>
        <xdr:cNvSpPr>
          <a:spLocks/>
        </xdr:cNvSpPr>
      </xdr:nvSpPr>
      <xdr:spPr>
        <a:xfrm>
          <a:off x="9534525" y="7858125"/>
          <a:ext cx="2095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72"/>
  <sheetViews>
    <sheetView showGridLines="0" tabSelected="1" zoomScale="108" zoomScaleNormal="108" zoomScalePageLayoutView="0" workbookViewId="0" topLeftCell="A1">
      <selection activeCell="Y41" sqref="Y41"/>
    </sheetView>
  </sheetViews>
  <sheetFormatPr defaultColWidth="9.00390625" defaultRowHeight="13.5"/>
  <cols>
    <col min="1" max="26" width="1.4921875" style="0" customWidth="1"/>
    <col min="27" max="28" width="0.74609375" style="0" customWidth="1"/>
    <col min="29" max="31" width="1.4921875" style="0" customWidth="1"/>
    <col min="32" max="33" width="0.74609375" style="0" customWidth="1"/>
    <col min="34" max="36" width="1.4921875" style="0" customWidth="1"/>
    <col min="37" max="38" width="0.74609375" style="0" customWidth="1"/>
    <col min="39" max="41" width="1.4921875" style="0" customWidth="1"/>
    <col min="42" max="43" width="0.74609375" style="0" customWidth="1"/>
    <col min="44" max="46" width="1.4921875" style="0" customWidth="1"/>
    <col min="47" max="48" width="0.74609375" style="0" customWidth="1"/>
    <col min="49" max="51" width="1.4921875" style="0" customWidth="1"/>
    <col min="52" max="53" width="0.74609375" style="0" customWidth="1"/>
    <col min="54" max="56" width="1.4921875" style="0" customWidth="1"/>
    <col min="57" max="58" width="0.74609375" style="0" customWidth="1"/>
    <col min="59" max="60" width="1.4921875" style="0" customWidth="1"/>
    <col min="61" max="64" width="0.74609375" style="0" customWidth="1"/>
    <col min="65" max="67" width="1.4921875" style="0" customWidth="1"/>
    <col min="68" max="69" width="0.74609375" style="0" customWidth="1"/>
    <col min="70" max="72" width="1.4921875" style="0" customWidth="1"/>
    <col min="73" max="74" width="0.74609375" style="0" customWidth="1"/>
    <col min="75" max="77" width="1.4921875" style="0" customWidth="1"/>
    <col min="78" max="79" width="0.74609375" style="0" customWidth="1"/>
    <col min="80" max="82" width="1.4921875" style="0" customWidth="1"/>
    <col min="83" max="84" width="0.74609375" style="0" customWidth="1"/>
    <col min="85" max="87" width="1.4921875" style="0" customWidth="1"/>
    <col min="88" max="89" width="0.74609375" style="0" customWidth="1"/>
    <col min="90" max="92" width="1.4921875" style="0" customWidth="1"/>
    <col min="93" max="94" width="0.74609375" style="0" customWidth="1"/>
    <col min="95" max="97" width="1.4921875" style="0" customWidth="1"/>
    <col min="98" max="99" width="0.74609375" style="0" customWidth="1"/>
    <col min="100" max="103" width="1.4921875" style="0" customWidth="1"/>
    <col min="104" max="105" width="0.74609375" style="0" customWidth="1"/>
    <col min="106" max="108" width="1.4921875" style="0" customWidth="1"/>
    <col min="109" max="110" width="0.74609375" style="0" customWidth="1"/>
    <col min="111" max="113" width="1.4921875" style="0" customWidth="1"/>
    <col min="114" max="115" width="0.74609375" style="0" customWidth="1"/>
    <col min="116" max="118" width="1.4921875" style="0" customWidth="1"/>
    <col min="119" max="120" width="0.74609375" style="0" customWidth="1"/>
    <col min="121" max="123" width="1.4921875" style="0" customWidth="1"/>
    <col min="124" max="125" width="0.74609375" style="0" customWidth="1"/>
    <col min="126" max="128" width="1.4921875" style="0" customWidth="1"/>
    <col min="129" max="130" width="0.74609375" style="0" customWidth="1"/>
    <col min="131" max="133" width="1.4921875" style="0" customWidth="1"/>
    <col min="134" max="135" width="0.74609375" style="0" customWidth="1"/>
    <col min="136" max="138" width="1.4921875" style="0" customWidth="1"/>
    <col min="139" max="140" width="0.74609375" style="0" customWidth="1"/>
    <col min="141" max="143" width="1.4921875" style="0" customWidth="1"/>
    <col min="144" max="145" width="0.74609375" style="0" customWidth="1"/>
    <col min="146" max="148" width="1.4921875" style="0" customWidth="1"/>
    <col min="149" max="150" width="0.74609375" style="0" customWidth="1"/>
    <col min="151" max="153" width="1.4921875" style="0" customWidth="1"/>
    <col min="154" max="155" width="0.74609375" style="0" customWidth="1"/>
    <col min="156" max="158" width="1.4921875" style="0" customWidth="1"/>
    <col min="159" max="160" width="0.74609375" style="0" customWidth="1"/>
    <col min="161" max="163" width="1.4921875" style="0" customWidth="1"/>
    <col min="164" max="165" width="0.74609375" style="0" customWidth="1"/>
    <col min="166" max="173" width="1.4921875" style="0" customWidth="1"/>
    <col min="174" max="175" width="0.74609375" style="0" customWidth="1"/>
    <col min="176" max="181" width="1.4921875" style="0" customWidth="1"/>
    <col min="182" max="183" width="0.74609375" style="0" customWidth="1"/>
    <col min="184" max="187" width="1.4921875" style="0" customWidth="1"/>
    <col min="188" max="188" width="9.00390625" style="166" customWidth="1"/>
    <col min="189" max="189" width="4.00390625" style="166" customWidth="1"/>
    <col min="190" max="193" width="8.875" style="173" customWidth="1"/>
  </cols>
  <sheetData>
    <row r="1" spans="1:193" s="134" customFormat="1" ht="28.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  <c r="BF1" s="375"/>
      <c r="BG1" s="375"/>
      <c r="BH1" s="375"/>
      <c r="BI1" s="375"/>
      <c r="BJ1" s="375"/>
      <c r="BK1" s="375"/>
      <c r="BL1" s="375"/>
      <c r="BM1" s="375"/>
      <c r="BN1" s="375"/>
      <c r="BO1" s="375"/>
      <c r="BP1" s="375"/>
      <c r="BQ1" s="375"/>
      <c r="BR1" s="375"/>
      <c r="BS1" s="375"/>
      <c r="BT1" s="375"/>
      <c r="BU1" s="375"/>
      <c r="BV1" s="375"/>
      <c r="BW1" s="375"/>
      <c r="BX1" s="375"/>
      <c r="BY1" s="375"/>
      <c r="BZ1" s="375"/>
      <c r="CA1" s="375"/>
      <c r="CB1" s="375"/>
      <c r="CC1" s="375"/>
      <c r="CD1" s="375"/>
      <c r="CE1" s="375"/>
      <c r="CF1" s="375"/>
      <c r="CG1" s="375"/>
      <c r="CH1" s="375"/>
      <c r="CI1" s="375"/>
      <c r="CJ1" s="375"/>
      <c r="CK1" s="375"/>
      <c r="CL1" s="375"/>
      <c r="CM1" s="375"/>
      <c r="CN1" s="375"/>
      <c r="CO1" s="375"/>
      <c r="CP1" s="375"/>
      <c r="CQ1" s="375"/>
      <c r="CR1" s="375"/>
      <c r="CS1" s="375"/>
      <c r="CT1" s="375"/>
      <c r="CU1" s="375"/>
      <c r="CV1" s="375"/>
      <c r="CW1" s="375"/>
      <c r="CX1" s="375"/>
      <c r="CY1" s="375"/>
      <c r="CZ1" s="375"/>
      <c r="DA1" s="375"/>
      <c r="DB1" s="375"/>
      <c r="DC1" s="375"/>
      <c r="DD1" s="375"/>
      <c r="DE1" s="375"/>
      <c r="DF1" s="375"/>
      <c r="DG1" s="375"/>
      <c r="DH1" s="375"/>
      <c r="DI1" s="375"/>
      <c r="DJ1" s="375"/>
      <c r="DK1" s="375"/>
      <c r="DL1" s="375"/>
      <c r="DM1" s="375"/>
      <c r="DN1" s="375"/>
      <c r="DO1" s="375"/>
      <c r="DP1" s="375"/>
      <c r="DQ1" s="375"/>
      <c r="DR1" s="375"/>
      <c r="DS1" s="375"/>
      <c r="DT1" s="375"/>
      <c r="DU1" s="375"/>
      <c r="DV1" s="375"/>
      <c r="DW1" s="375"/>
      <c r="DX1" s="375"/>
      <c r="DY1" s="375"/>
      <c r="DZ1" s="375"/>
      <c r="EA1" s="375"/>
      <c r="EB1" s="375"/>
      <c r="EC1" s="375"/>
      <c r="ED1" s="375"/>
      <c r="EE1" s="375"/>
      <c r="EF1" s="375"/>
      <c r="EG1" s="375"/>
      <c r="EH1" s="375"/>
      <c r="EI1" s="375"/>
      <c r="EJ1" s="375"/>
      <c r="EK1" s="375"/>
      <c r="EL1" s="375"/>
      <c r="EM1" s="375"/>
      <c r="EN1" s="375"/>
      <c r="EO1" s="375"/>
      <c r="EP1" s="375"/>
      <c r="EQ1" s="375"/>
      <c r="ER1" s="375"/>
      <c r="ES1" s="375"/>
      <c r="ET1" s="375"/>
      <c r="EU1" s="375"/>
      <c r="EV1" s="375"/>
      <c r="EW1" s="375"/>
      <c r="EX1" s="375"/>
      <c r="EY1" s="375"/>
      <c r="EZ1" s="375"/>
      <c r="FA1" s="375"/>
      <c r="FB1" s="375"/>
      <c r="FC1" s="375"/>
      <c r="FD1" s="375"/>
      <c r="FE1" s="375"/>
      <c r="FF1" s="375"/>
      <c r="FG1" s="375"/>
      <c r="FH1" s="375"/>
      <c r="FI1" s="375"/>
      <c r="FJ1" s="375"/>
      <c r="FK1" s="375"/>
      <c r="FL1" s="375"/>
      <c r="FM1" s="375"/>
      <c r="FN1" s="375"/>
      <c r="FO1" s="375"/>
      <c r="FP1" s="375"/>
      <c r="FQ1" s="375"/>
      <c r="FR1" s="37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66"/>
      <c r="GG1" s="166"/>
      <c r="GH1" s="171"/>
      <c r="GI1" s="171"/>
      <c r="GJ1" s="171"/>
      <c r="GK1" s="171"/>
    </row>
    <row r="2" spans="62:193" s="134" customFormat="1" ht="28.5" customHeight="1">
      <c r="BJ2" s="253" t="s">
        <v>221</v>
      </c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DK2" s="253"/>
      <c r="DL2" s="253"/>
      <c r="DM2" s="253"/>
      <c r="DN2" s="253"/>
      <c r="DO2" s="253"/>
      <c r="DP2" s="253"/>
      <c r="DQ2" s="253"/>
      <c r="DR2" s="253"/>
      <c r="DS2" s="253"/>
      <c r="DT2" s="253"/>
      <c r="DU2" s="253"/>
      <c r="DV2" s="253"/>
      <c r="DW2" s="253"/>
      <c r="DX2" s="253"/>
      <c r="DY2" s="253"/>
      <c r="DZ2" s="253"/>
      <c r="EA2" s="253"/>
      <c r="EB2" s="253"/>
      <c r="EC2" s="253"/>
      <c r="ED2" s="253"/>
      <c r="FE2" s="132"/>
      <c r="FF2" s="132"/>
      <c r="FG2" s="132"/>
      <c r="FH2" s="132"/>
      <c r="FI2" s="132"/>
      <c r="FJ2" s="132"/>
      <c r="FK2" s="132"/>
      <c r="FL2" s="132"/>
      <c r="GF2" s="167"/>
      <c r="GG2" s="167"/>
      <c r="GH2" s="171"/>
      <c r="GI2" s="171"/>
      <c r="GJ2" s="171"/>
      <c r="GK2" s="171"/>
    </row>
    <row r="3" spans="2:193" s="134" customFormat="1" ht="11.25" customHeight="1" thickBo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W3" s="142"/>
      <c r="X3" s="352" t="s">
        <v>0</v>
      </c>
      <c r="Y3" s="352"/>
      <c r="Z3" s="352"/>
      <c r="AA3" s="352"/>
      <c r="AB3" s="352"/>
      <c r="AC3" s="352"/>
      <c r="AD3" s="352"/>
      <c r="AE3" s="352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 s="130"/>
      <c r="BG3" s="130"/>
      <c r="BH3" s="130"/>
      <c r="BI3" s="130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349">
        <v>64</v>
      </c>
      <c r="CR3" s="349"/>
      <c r="CS3" s="349"/>
      <c r="CT3" s="187"/>
      <c r="CU3" s="184"/>
      <c r="CV3" s="348">
        <v>52</v>
      </c>
      <c r="CW3" s="348"/>
      <c r="CX3" s="348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30"/>
      <c r="EF3" s="130"/>
      <c r="EG3" s="130"/>
      <c r="EH3" s="130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 s="132"/>
      <c r="FF3" s="152"/>
      <c r="FG3" s="152"/>
      <c r="FH3" s="152"/>
      <c r="FI3" s="152"/>
      <c r="FJ3" s="152"/>
      <c r="FK3" s="152"/>
      <c r="FL3" s="132"/>
      <c r="FM3"/>
      <c r="FN3"/>
      <c r="GF3" s="174" t="s">
        <v>37</v>
      </c>
      <c r="GG3" s="168" t="s">
        <v>127</v>
      </c>
      <c r="GH3" s="171"/>
      <c r="GI3" s="171"/>
      <c r="GJ3" s="171"/>
      <c r="GK3" s="171"/>
    </row>
    <row r="4" spans="2:193" s="134" customFormat="1" ht="11.25" customHeight="1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W4" s="142"/>
      <c r="X4" s="352"/>
      <c r="Y4" s="352"/>
      <c r="Z4" s="352"/>
      <c r="AA4" s="352"/>
      <c r="AB4" s="352"/>
      <c r="AC4" s="352"/>
      <c r="AD4" s="352"/>
      <c r="AE4" s="352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 s="130"/>
      <c r="BG4" s="130"/>
      <c r="BH4" s="130"/>
      <c r="BI4" s="203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257">
        <v>14</v>
      </c>
      <c r="CR4" s="257"/>
      <c r="CS4" s="257"/>
      <c r="CT4" s="258" t="s">
        <v>194</v>
      </c>
      <c r="CU4" s="258"/>
      <c r="CV4" s="259">
        <v>14</v>
      </c>
      <c r="CW4" s="259"/>
      <c r="CX4" s="259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202"/>
      <c r="EE4" s="131"/>
      <c r="EF4" s="131"/>
      <c r="EG4" s="131"/>
      <c r="EH4" s="131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/>
      <c r="EZ4"/>
      <c r="FA4"/>
      <c r="FB4"/>
      <c r="FC4"/>
      <c r="FD4"/>
      <c r="FE4" s="132"/>
      <c r="FF4" s="152"/>
      <c r="FG4" s="152"/>
      <c r="FH4" s="152"/>
      <c r="FI4" s="152"/>
      <c r="FJ4" s="152"/>
      <c r="FK4" s="152"/>
      <c r="FL4" s="132"/>
      <c r="FM4"/>
      <c r="FN4"/>
      <c r="GF4" s="174" t="s">
        <v>38</v>
      </c>
      <c r="GG4" s="168" t="s">
        <v>128</v>
      </c>
      <c r="GH4" s="171"/>
      <c r="GI4" s="171"/>
      <c r="GJ4" s="171"/>
      <c r="GK4" s="171"/>
    </row>
    <row r="5" spans="2:193" s="134" customFormat="1" ht="11.25" customHeight="1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W5" s="142"/>
      <c r="X5" s="352"/>
      <c r="Y5" s="352"/>
      <c r="Z5" s="352"/>
      <c r="AA5" s="352"/>
      <c r="AB5" s="352"/>
      <c r="AC5" s="352"/>
      <c r="AD5" s="352"/>
      <c r="AE5" s="352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 s="130"/>
      <c r="BG5" s="130"/>
      <c r="BH5" s="130"/>
      <c r="BI5" s="203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257">
        <v>18</v>
      </c>
      <c r="CR5" s="257"/>
      <c r="CS5" s="257"/>
      <c r="CT5" s="258" t="s">
        <v>194</v>
      </c>
      <c r="CU5" s="258"/>
      <c r="CV5" s="259">
        <v>13</v>
      </c>
      <c r="CW5" s="259"/>
      <c r="CX5" s="259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203"/>
      <c r="EE5" s="131"/>
      <c r="EF5" s="131"/>
      <c r="EG5" s="131"/>
      <c r="EH5" s="131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/>
      <c r="EZ5"/>
      <c r="FA5"/>
      <c r="FB5"/>
      <c r="FC5"/>
      <c r="FD5"/>
      <c r="FE5" s="132"/>
      <c r="FF5" s="92"/>
      <c r="FG5" s="92"/>
      <c r="FH5" s="92"/>
      <c r="FI5" s="92"/>
      <c r="FJ5" s="92"/>
      <c r="FK5" s="92"/>
      <c r="FL5" s="132"/>
      <c r="FM5"/>
      <c r="FN5"/>
      <c r="GF5" s="174" t="s">
        <v>40</v>
      </c>
      <c r="GG5" s="168" t="s">
        <v>129</v>
      </c>
      <c r="GH5" s="171"/>
      <c r="GI5" s="171"/>
      <c r="GJ5" s="171"/>
      <c r="GK5" s="171"/>
    </row>
    <row r="6" spans="2:193" s="134" customFormat="1" ht="11.25" customHeight="1" thickBot="1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U6" s="142"/>
      <c r="V6" s="142"/>
      <c r="W6" s="142"/>
      <c r="X6" s="352"/>
      <c r="Y6" s="352"/>
      <c r="Z6" s="352"/>
      <c r="AA6" s="352"/>
      <c r="AB6" s="352"/>
      <c r="AC6" s="352"/>
      <c r="AD6" s="352"/>
      <c r="AE6" s="352"/>
      <c r="AF6"/>
      <c r="AG6"/>
      <c r="AH6"/>
      <c r="AI6"/>
      <c r="AJ6"/>
      <c r="AK6"/>
      <c r="AL6"/>
      <c r="AM6"/>
      <c r="AN6"/>
      <c r="AO6"/>
      <c r="AP6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349">
        <f>SUM(BF7:BH10)</f>
        <v>58</v>
      </c>
      <c r="BG6" s="349"/>
      <c r="BH6" s="349"/>
      <c r="BI6" s="187"/>
      <c r="BJ6" s="184"/>
      <c r="BK6" s="348">
        <f>SUM(BK7:BN10)</f>
        <v>51</v>
      </c>
      <c r="BL6" s="348"/>
      <c r="BM6" s="348"/>
      <c r="BN6" s="348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257">
        <v>15</v>
      </c>
      <c r="CR6" s="257"/>
      <c r="CS6" s="257"/>
      <c r="CT6" s="258" t="s">
        <v>194</v>
      </c>
      <c r="CU6" s="258"/>
      <c r="CV6" s="259">
        <v>11</v>
      </c>
      <c r="CW6" s="259"/>
      <c r="CX6" s="259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348">
        <f>SUM(EA7:EC10)</f>
        <v>56</v>
      </c>
      <c r="EB6" s="348"/>
      <c r="EC6" s="348"/>
      <c r="ED6" s="208"/>
      <c r="EE6" s="188"/>
      <c r="EF6" s="349">
        <f>SUM(EF7:EH10)</f>
        <v>59</v>
      </c>
      <c r="EG6" s="349"/>
      <c r="EH6" s="349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/>
      <c r="EZ6"/>
      <c r="FA6"/>
      <c r="FB6"/>
      <c r="FC6"/>
      <c r="FD6"/>
      <c r="FE6" s="132"/>
      <c r="FF6" s="92"/>
      <c r="FG6" s="92"/>
      <c r="FH6" s="92"/>
      <c r="FI6" s="92"/>
      <c r="FJ6" s="92"/>
      <c r="FK6" s="92"/>
      <c r="FL6" s="132"/>
      <c r="FM6"/>
      <c r="FN6"/>
      <c r="FO6" s="142"/>
      <c r="FP6" s="131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74" t="s">
        <v>41</v>
      </c>
      <c r="GG6" s="168" t="s">
        <v>130</v>
      </c>
      <c r="GH6" s="171"/>
      <c r="GI6" s="171"/>
      <c r="GJ6" s="171"/>
      <c r="GK6" s="171"/>
    </row>
    <row r="7" spans="21:193" s="134" customFormat="1" ht="11.25" customHeight="1">
      <c r="U7" s="142"/>
      <c r="V7" s="142"/>
      <c r="W7" s="142"/>
      <c r="X7" s="92"/>
      <c r="Y7" s="92"/>
      <c r="Z7" s="92"/>
      <c r="AA7" s="9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94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257">
        <v>11</v>
      </c>
      <c r="BG7" s="257"/>
      <c r="BH7" s="257"/>
      <c r="BI7" s="258" t="s">
        <v>194</v>
      </c>
      <c r="BJ7" s="258"/>
      <c r="BK7" s="259">
        <v>7</v>
      </c>
      <c r="BL7" s="259"/>
      <c r="BM7" s="259"/>
      <c r="BN7" s="259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202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257">
        <v>17</v>
      </c>
      <c r="CR7" s="257"/>
      <c r="CS7" s="257"/>
      <c r="CT7" s="258" t="s">
        <v>194</v>
      </c>
      <c r="CU7" s="258"/>
      <c r="CV7" s="259">
        <v>14</v>
      </c>
      <c r="CW7" s="259"/>
      <c r="CX7" s="259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20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254">
        <v>14</v>
      </c>
      <c r="EB7" s="254"/>
      <c r="EC7" s="254"/>
      <c r="ED7" s="255" t="s">
        <v>194</v>
      </c>
      <c r="EE7" s="255"/>
      <c r="EF7" s="256">
        <v>16</v>
      </c>
      <c r="EG7" s="256"/>
      <c r="EH7" s="256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207"/>
      <c r="EY7" s="132"/>
      <c r="EZ7" s="132"/>
      <c r="FA7" s="132"/>
      <c r="FB7" s="132"/>
      <c r="FC7" s="132"/>
      <c r="FD7" s="132"/>
      <c r="FE7" s="92"/>
      <c r="FF7" s="92"/>
      <c r="FG7" s="132"/>
      <c r="FH7" s="132"/>
      <c r="FI7" s="132"/>
      <c r="FJ7" s="132"/>
      <c r="FK7" s="92"/>
      <c r="FL7" s="92"/>
      <c r="FM7" s="132"/>
      <c r="FN7" s="132"/>
      <c r="FO7" s="142"/>
      <c r="FP7" s="255"/>
      <c r="FQ7" s="255"/>
      <c r="FR7" s="255"/>
      <c r="FS7" s="255"/>
      <c r="FT7" s="255"/>
      <c r="FU7" s="255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74" t="s">
        <v>43</v>
      </c>
      <c r="GG7" s="168" t="s">
        <v>131</v>
      </c>
      <c r="GH7" s="171"/>
      <c r="GI7" s="171"/>
      <c r="GJ7" s="171"/>
      <c r="GK7" s="171"/>
    </row>
    <row r="8" spans="21:193" s="134" customFormat="1" ht="11.25" customHeight="1">
      <c r="U8" s="142"/>
      <c r="V8" s="142"/>
      <c r="W8" s="142"/>
      <c r="X8" s="92"/>
      <c r="Y8" s="92"/>
      <c r="Z8" s="92"/>
      <c r="AA8" s="9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94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257">
        <v>20</v>
      </c>
      <c r="BG8" s="257"/>
      <c r="BH8" s="257"/>
      <c r="BI8" s="258" t="s">
        <v>194</v>
      </c>
      <c r="BJ8" s="258"/>
      <c r="BK8" s="259">
        <v>9</v>
      </c>
      <c r="BL8" s="259"/>
      <c r="BM8" s="259"/>
      <c r="BN8" s="259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203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258"/>
      <c r="CR8" s="258"/>
      <c r="CS8" s="258"/>
      <c r="CT8" s="258"/>
      <c r="CU8" s="258"/>
      <c r="CV8" s="258"/>
      <c r="CW8" s="258"/>
      <c r="CX8" s="258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203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254">
        <v>15</v>
      </c>
      <c r="EB8" s="254"/>
      <c r="EC8" s="254"/>
      <c r="ED8" s="255" t="s">
        <v>194</v>
      </c>
      <c r="EE8" s="255"/>
      <c r="EF8" s="256">
        <v>16</v>
      </c>
      <c r="EG8" s="256"/>
      <c r="EH8" s="256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94"/>
      <c r="EY8" s="132"/>
      <c r="EZ8" s="132"/>
      <c r="FA8" s="132"/>
      <c r="FB8" s="132"/>
      <c r="FC8" s="132"/>
      <c r="FD8" s="132"/>
      <c r="FE8" s="92"/>
      <c r="FF8" s="92"/>
      <c r="FG8" s="132"/>
      <c r="FH8" s="132"/>
      <c r="FI8" s="132"/>
      <c r="FJ8" s="132"/>
      <c r="FK8" s="92"/>
      <c r="FL8" s="92"/>
      <c r="FM8" s="132"/>
      <c r="FN8" s="132"/>
      <c r="FO8" s="142"/>
      <c r="FP8" s="258"/>
      <c r="FQ8" s="258"/>
      <c r="FR8" s="258"/>
      <c r="FS8" s="258"/>
      <c r="FT8" s="258"/>
      <c r="FU8" s="258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74" t="s">
        <v>23</v>
      </c>
      <c r="GG8" s="168" t="s">
        <v>132</v>
      </c>
      <c r="GH8" s="171"/>
      <c r="GI8" s="171"/>
      <c r="GJ8" s="171"/>
      <c r="GK8" s="171"/>
    </row>
    <row r="9" spans="21:193" s="134" customFormat="1" ht="11.25" customHeight="1">
      <c r="U9" s="142"/>
      <c r="V9" s="142"/>
      <c r="W9" s="142"/>
      <c r="X9" s="151"/>
      <c r="Y9" s="146"/>
      <c r="Z9" s="146"/>
      <c r="AA9" s="146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95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353">
        <v>16</v>
      </c>
      <c r="BG9" s="353"/>
      <c r="BH9" s="353"/>
      <c r="BI9" s="334" t="s">
        <v>194</v>
      </c>
      <c r="BJ9" s="334"/>
      <c r="BK9" s="350">
        <v>10</v>
      </c>
      <c r="BL9" s="350"/>
      <c r="BM9" s="350"/>
      <c r="BN9" s="350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204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82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372">
        <v>12</v>
      </c>
      <c r="EB9" s="372"/>
      <c r="EC9" s="372"/>
      <c r="ED9" s="371" t="s">
        <v>194</v>
      </c>
      <c r="EE9" s="371"/>
      <c r="EF9" s="370">
        <v>7</v>
      </c>
      <c r="EG9" s="370"/>
      <c r="EH9" s="370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82"/>
      <c r="EY9" s="148"/>
      <c r="EZ9" s="148"/>
      <c r="FA9" s="148"/>
      <c r="FB9" s="148"/>
      <c r="FC9" s="148"/>
      <c r="FD9" s="148"/>
      <c r="FE9" s="146"/>
      <c r="FF9" s="146"/>
      <c r="FG9" s="148"/>
      <c r="FH9" s="148"/>
      <c r="FI9" s="148"/>
      <c r="FJ9" s="148"/>
      <c r="FK9" s="146"/>
      <c r="FL9" s="146"/>
      <c r="FM9" s="148"/>
      <c r="FN9" s="132"/>
      <c r="FO9" s="142"/>
      <c r="FP9" s="258"/>
      <c r="FQ9" s="258"/>
      <c r="FR9" s="258"/>
      <c r="FS9" s="258"/>
      <c r="FT9" s="258"/>
      <c r="FU9" s="258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74" t="s">
        <v>3</v>
      </c>
      <c r="GG9" s="168" t="s">
        <v>133</v>
      </c>
      <c r="GH9" s="171"/>
      <c r="GI9" s="171"/>
      <c r="GJ9" s="171"/>
      <c r="GK9" s="171"/>
    </row>
    <row r="10" spans="21:193" s="134" customFormat="1" ht="11.25" customHeight="1" thickBot="1">
      <c r="U10" s="142"/>
      <c r="V10" s="142"/>
      <c r="W10" s="142"/>
      <c r="X10" s="152"/>
      <c r="Y10" s="92"/>
      <c r="Z10" s="92"/>
      <c r="AA10" s="92"/>
      <c r="AB10"/>
      <c r="AC10" s="130"/>
      <c r="AD10" s="130"/>
      <c r="AE10" s="130"/>
      <c r="AF10" s="130"/>
      <c r="AG10" s="198"/>
      <c r="AH10" s="198"/>
      <c r="AI10" s="198"/>
      <c r="AJ10" s="198"/>
      <c r="AK10" s="198"/>
      <c r="AL10" s="198"/>
      <c r="AM10" s="365">
        <f>SUM(AM11:AO15)</f>
        <v>98</v>
      </c>
      <c r="AN10" s="365"/>
      <c r="AO10" s="365"/>
      <c r="AP10" s="196"/>
      <c r="AQ10" s="184"/>
      <c r="AR10" s="348">
        <f>SUM(AR11:AT15)</f>
        <v>61</v>
      </c>
      <c r="AS10" s="348"/>
      <c r="AT10" s="348"/>
      <c r="AU10" s="184"/>
      <c r="AV10" s="184"/>
      <c r="AW10" s="184"/>
      <c r="AX10" s="184"/>
      <c r="AY10" s="184"/>
      <c r="AZ10" s="184"/>
      <c r="BA10" s="131"/>
      <c r="BB10" s="131"/>
      <c r="BC10" s="131"/>
      <c r="BD10" s="131"/>
      <c r="BE10" s="131"/>
      <c r="BF10" s="257">
        <v>11</v>
      </c>
      <c r="BG10" s="257"/>
      <c r="BH10" s="257"/>
      <c r="BI10" s="351" t="s">
        <v>194</v>
      </c>
      <c r="BJ10" s="351"/>
      <c r="BK10" s="259">
        <v>25</v>
      </c>
      <c r="BL10" s="259"/>
      <c r="BM10" s="259"/>
      <c r="BN10" s="259"/>
      <c r="BO10" s="131"/>
      <c r="BP10" s="131"/>
      <c r="BQ10" s="184"/>
      <c r="BR10" s="184"/>
      <c r="BS10" s="184"/>
      <c r="BT10" s="184"/>
      <c r="BU10" s="184"/>
      <c r="BV10" s="184"/>
      <c r="BW10" s="348">
        <f>SUM(BW11:BY15)</f>
        <v>51</v>
      </c>
      <c r="BX10" s="348"/>
      <c r="BY10" s="348"/>
      <c r="BZ10" s="186"/>
      <c r="CA10" s="198"/>
      <c r="CB10" s="365">
        <f>SUM(CB11:CD15)</f>
        <v>64</v>
      </c>
      <c r="CC10" s="365"/>
      <c r="CD10" s="365"/>
      <c r="CE10" s="198"/>
      <c r="CF10" s="198"/>
      <c r="CG10" s="198"/>
      <c r="CH10" s="198"/>
      <c r="CI10" s="198"/>
      <c r="CJ10" s="198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DA10" s="199"/>
      <c r="DB10" s="199"/>
      <c r="DC10" s="199"/>
      <c r="DD10" s="199"/>
      <c r="DE10" s="199"/>
      <c r="DF10" s="199"/>
      <c r="DG10" s="365">
        <f>SUM(DG11:DI15)</f>
        <v>67</v>
      </c>
      <c r="DH10" s="365"/>
      <c r="DI10" s="365"/>
      <c r="DJ10" s="196"/>
      <c r="DK10" s="184"/>
      <c r="DL10" s="348">
        <f>SUM(DL11:DN15)</f>
        <v>50</v>
      </c>
      <c r="DM10" s="348"/>
      <c r="DN10" s="348"/>
      <c r="DO10" s="139"/>
      <c r="DP10" s="139"/>
      <c r="DQ10" s="139"/>
      <c r="DR10" s="139"/>
      <c r="DS10" s="139"/>
      <c r="DT10" s="139"/>
      <c r="DU10" s="142"/>
      <c r="DV10" s="142"/>
      <c r="DW10" s="142"/>
      <c r="DX10" s="142"/>
      <c r="DY10" s="142"/>
      <c r="DZ10" s="142"/>
      <c r="EA10" s="254">
        <v>15</v>
      </c>
      <c r="EB10" s="254"/>
      <c r="EC10" s="254"/>
      <c r="ED10" s="255" t="s">
        <v>194</v>
      </c>
      <c r="EE10" s="255"/>
      <c r="EF10" s="256">
        <v>20</v>
      </c>
      <c r="EG10" s="256"/>
      <c r="EH10" s="256"/>
      <c r="EI10" s="142"/>
      <c r="EJ10" s="142"/>
      <c r="EK10" s="142"/>
      <c r="EL10" s="142"/>
      <c r="EM10" s="142"/>
      <c r="EN10" s="142"/>
      <c r="EO10" s="139"/>
      <c r="EP10" s="139"/>
      <c r="EQ10" s="139"/>
      <c r="ER10" s="139"/>
      <c r="ES10" s="139"/>
      <c r="ET10" s="139"/>
      <c r="EU10" s="348">
        <f>SUM(EU11:EW15)</f>
        <v>37</v>
      </c>
      <c r="EV10" s="348"/>
      <c r="EW10" s="348"/>
      <c r="EX10" s="186"/>
      <c r="EY10" s="198"/>
      <c r="EZ10" s="365">
        <f>SUM(EZ11:FB15)</f>
        <v>62</v>
      </c>
      <c r="FA10" s="365"/>
      <c r="FB10" s="365"/>
      <c r="FC10" s="199"/>
      <c r="FD10" s="199"/>
      <c r="FE10" s="199"/>
      <c r="FF10" s="199"/>
      <c r="FG10" s="199"/>
      <c r="FH10" s="199"/>
      <c r="FN10" s="154"/>
      <c r="FO10" s="142"/>
      <c r="FP10" s="258"/>
      <c r="FQ10" s="258"/>
      <c r="FR10" s="258"/>
      <c r="FS10" s="258"/>
      <c r="FT10" s="258"/>
      <c r="FU10" s="258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74" t="s">
        <v>32</v>
      </c>
      <c r="GG10" s="168" t="s">
        <v>134</v>
      </c>
      <c r="GH10" s="171"/>
      <c r="GI10" s="171"/>
      <c r="GJ10" s="171"/>
      <c r="GK10" s="171"/>
    </row>
    <row r="11" spans="21:193" s="134" customFormat="1" ht="11.25" customHeight="1">
      <c r="U11" s="142"/>
      <c r="V11" s="142"/>
      <c r="W11" s="142"/>
      <c r="X11" s="92"/>
      <c r="Y11" s="92"/>
      <c r="Z11" s="92"/>
      <c r="AA11" s="92"/>
      <c r="AF11" s="181"/>
      <c r="AG11" s="142"/>
      <c r="AH11" s="142"/>
      <c r="AI11" s="142"/>
      <c r="AJ11" s="142"/>
      <c r="AK11" s="142"/>
      <c r="AL11" s="142"/>
      <c r="AM11" s="254">
        <v>32</v>
      </c>
      <c r="AN11" s="254"/>
      <c r="AO11" s="254"/>
      <c r="AP11" s="255" t="s">
        <v>194</v>
      </c>
      <c r="AQ11" s="255"/>
      <c r="AR11" s="256">
        <v>16</v>
      </c>
      <c r="AS11" s="256"/>
      <c r="AT11" s="256"/>
      <c r="AU11" s="142"/>
      <c r="AV11" s="142"/>
      <c r="AW11" s="142"/>
      <c r="AX11" s="142"/>
      <c r="AY11" s="142"/>
      <c r="AZ11" s="141"/>
      <c r="BB11" s="130"/>
      <c r="BC11" s="130"/>
      <c r="BD11" s="130"/>
      <c r="BE11" s="130"/>
      <c r="BF11" s="258"/>
      <c r="BG11" s="258"/>
      <c r="BH11" s="258"/>
      <c r="BI11" s="255"/>
      <c r="BJ11" s="255"/>
      <c r="BK11" s="258"/>
      <c r="BL11" s="258"/>
      <c r="BM11" s="258"/>
      <c r="BN11" s="258"/>
      <c r="BQ11" s="140"/>
      <c r="BR11" s="142"/>
      <c r="BS11" s="142"/>
      <c r="BT11" s="142"/>
      <c r="BU11" s="142"/>
      <c r="BV11" s="142"/>
      <c r="BW11" s="254">
        <v>14</v>
      </c>
      <c r="BX11" s="254"/>
      <c r="BY11" s="254"/>
      <c r="BZ11" s="255" t="s">
        <v>194</v>
      </c>
      <c r="CA11" s="255"/>
      <c r="CB11" s="256">
        <v>14</v>
      </c>
      <c r="CC11" s="256"/>
      <c r="CD11" s="256"/>
      <c r="CE11" s="142"/>
      <c r="CF11" s="142"/>
      <c r="CG11" s="142"/>
      <c r="CH11" s="142"/>
      <c r="CI11" s="142"/>
      <c r="CJ11" s="192"/>
      <c r="CL11" s="130"/>
      <c r="CM11" s="130"/>
      <c r="CN11" s="130"/>
      <c r="CO11" s="130"/>
      <c r="CP11" s="130"/>
      <c r="CQ11" s="130"/>
      <c r="CR11" s="130"/>
      <c r="CS11" s="130"/>
      <c r="CT11" s="130"/>
      <c r="CZ11" s="181"/>
      <c r="DA11" s="142"/>
      <c r="DB11" s="142"/>
      <c r="DC11" s="142"/>
      <c r="DD11" s="142"/>
      <c r="DE11" s="142"/>
      <c r="DF11" s="142"/>
      <c r="DG11" s="254">
        <v>16</v>
      </c>
      <c r="DH11" s="254"/>
      <c r="DI11" s="254"/>
      <c r="DJ11" s="255" t="s">
        <v>194</v>
      </c>
      <c r="DK11" s="255"/>
      <c r="DL11" s="256">
        <v>10</v>
      </c>
      <c r="DM11" s="256"/>
      <c r="DN11" s="256"/>
      <c r="DO11" s="142"/>
      <c r="DP11" s="142"/>
      <c r="DQ11" s="142"/>
      <c r="DR11" s="142"/>
      <c r="DS11" s="142"/>
      <c r="DT11" s="141"/>
      <c r="EA11" s="255"/>
      <c r="EB11" s="255"/>
      <c r="EC11" s="255"/>
      <c r="ED11" s="255"/>
      <c r="EE11" s="255"/>
      <c r="EF11" s="255"/>
      <c r="EG11" s="255"/>
      <c r="EH11" s="255"/>
      <c r="EO11" s="140"/>
      <c r="EP11" s="142"/>
      <c r="EQ11" s="142"/>
      <c r="ER11" s="142"/>
      <c r="ES11" s="142"/>
      <c r="ET11" s="142"/>
      <c r="EU11" s="254">
        <v>12</v>
      </c>
      <c r="EV11" s="254"/>
      <c r="EW11" s="254"/>
      <c r="EX11" s="255" t="s">
        <v>194</v>
      </c>
      <c r="EY11" s="255"/>
      <c r="EZ11" s="256">
        <v>20</v>
      </c>
      <c r="FA11" s="256"/>
      <c r="FB11" s="256"/>
      <c r="FC11" s="142"/>
      <c r="FD11" s="142"/>
      <c r="FE11" s="142"/>
      <c r="FF11" s="142"/>
      <c r="FG11" s="142"/>
      <c r="FH11" s="192"/>
      <c r="FN11"/>
      <c r="FO11" s="142"/>
      <c r="FP11" s="258"/>
      <c r="FQ11" s="258"/>
      <c r="FR11" s="258"/>
      <c r="FS11" s="258"/>
      <c r="FT11" s="258"/>
      <c r="FU11" s="258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74" t="s">
        <v>2</v>
      </c>
      <c r="GG11" s="168" t="s">
        <v>135</v>
      </c>
      <c r="GH11" s="171"/>
      <c r="GI11" s="171"/>
      <c r="GJ11" s="171"/>
      <c r="GK11" s="171"/>
    </row>
    <row r="12" spans="21:193" s="134" customFormat="1" ht="11.25" customHeight="1">
      <c r="U12" s="142"/>
      <c r="V12" s="142"/>
      <c r="W12" s="142"/>
      <c r="X12" s="92"/>
      <c r="Y12" s="92"/>
      <c r="Z12" s="92"/>
      <c r="AA12" s="92"/>
      <c r="AF12" s="181"/>
      <c r="AG12" s="142"/>
      <c r="AH12" s="142"/>
      <c r="AI12" s="142"/>
      <c r="AJ12" s="142"/>
      <c r="AK12" s="142"/>
      <c r="AL12" s="142"/>
      <c r="AM12" s="254">
        <v>31</v>
      </c>
      <c r="AN12" s="254"/>
      <c r="AO12" s="254"/>
      <c r="AP12" s="255" t="s">
        <v>194</v>
      </c>
      <c r="AQ12" s="255"/>
      <c r="AR12" s="256">
        <v>12</v>
      </c>
      <c r="AS12" s="256"/>
      <c r="AT12" s="256"/>
      <c r="AU12" s="142"/>
      <c r="AV12" s="142"/>
      <c r="AW12" s="142"/>
      <c r="AX12" s="142"/>
      <c r="AY12" s="142"/>
      <c r="AZ12" s="181"/>
      <c r="BB12" s="130"/>
      <c r="BC12" s="130"/>
      <c r="BD12" s="130"/>
      <c r="BE12" s="130"/>
      <c r="BF12" s="130"/>
      <c r="BP12" s="181"/>
      <c r="BQ12" s="142"/>
      <c r="BR12" s="142"/>
      <c r="BS12" s="142"/>
      <c r="BT12" s="142"/>
      <c r="BU12" s="142"/>
      <c r="BV12" s="142"/>
      <c r="BW12" s="254">
        <v>10</v>
      </c>
      <c r="BX12" s="254"/>
      <c r="BY12" s="254"/>
      <c r="BZ12" s="255" t="s">
        <v>194</v>
      </c>
      <c r="CA12" s="255"/>
      <c r="CB12" s="256">
        <v>14</v>
      </c>
      <c r="CC12" s="256"/>
      <c r="CD12" s="256"/>
      <c r="CE12" s="142"/>
      <c r="CF12" s="142"/>
      <c r="CG12" s="142"/>
      <c r="CH12" s="142"/>
      <c r="CI12" s="142"/>
      <c r="CJ12" s="181"/>
      <c r="CL12" s="130"/>
      <c r="CM12" s="130"/>
      <c r="CN12" s="130"/>
      <c r="CO12" s="130"/>
      <c r="CP12" s="130"/>
      <c r="CQ12" s="130"/>
      <c r="CR12" s="130"/>
      <c r="CS12" s="130"/>
      <c r="CT12" s="130"/>
      <c r="CZ12" s="181"/>
      <c r="DA12" s="142"/>
      <c r="DB12" s="142"/>
      <c r="DC12" s="142"/>
      <c r="DD12" s="142"/>
      <c r="DE12" s="142"/>
      <c r="DF12" s="142"/>
      <c r="DG12" s="254">
        <v>13</v>
      </c>
      <c r="DH12" s="254"/>
      <c r="DI12" s="254"/>
      <c r="DJ12" s="255" t="s">
        <v>194</v>
      </c>
      <c r="DK12" s="255"/>
      <c r="DL12" s="256">
        <v>12</v>
      </c>
      <c r="DM12" s="256"/>
      <c r="DN12" s="256"/>
      <c r="DO12" s="142"/>
      <c r="DP12" s="142"/>
      <c r="DQ12" s="142"/>
      <c r="DR12" s="142"/>
      <c r="DS12" s="142"/>
      <c r="DT12" s="181"/>
      <c r="EN12" s="181"/>
      <c r="EO12" s="142"/>
      <c r="EP12" s="142"/>
      <c r="EQ12" s="142"/>
      <c r="ER12" s="142"/>
      <c r="ES12" s="142"/>
      <c r="ET12" s="142"/>
      <c r="EU12" s="254">
        <v>4</v>
      </c>
      <c r="EV12" s="254"/>
      <c r="EW12" s="254"/>
      <c r="EX12" s="255" t="s">
        <v>194</v>
      </c>
      <c r="EY12" s="255"/>
      <c r="EZ12" s="256">
        <v>15</v>
      </c>
      <c r="FA12" s="256"/>
      <c r="FB12" s="256"/>
      <c r="FC12" s="142"/>
      <c r="FD12" s="142"/>
      <c r="FE12" s="142"/>
      <c r="FF12" s="142"/>
      <c r="FG12" s="142"/>
      <c r="FH12" s="181"/>
      <c r="FN12"/>
      <c r="FO12" s="377"/>
      <c r="FP12" s="377"/>
      <c r="FQ12" s="170"/>
      <c r="FR12" s="170"/>
      <c r="FS12" s="170"/>
      <c r="FT12" s="170"/>
      <c r="FU12" s="377"/>
      <c r="FV12" s="377"/>
      <c r="FW12" s="142"/>
      <c r="FX12" s="142"/>
      <c r="FY12" s="142"/>
      <c r="FZ12" s="142"/>
      <c r="GA12" s="142"/>
      <c r="GB12" s="142"/>
      <c r="GC12" s="142"/>
      <c r="GD12" s="142"/>
      <c r="GE12" s="142"/>
      <c r="GF12" s="174" t="s">
        <v>165</v>
      </c>
      <c r="GG12" s="168" t="s">
        <v>136</v>
      </c>
      <c r="GH12" s="171"/>
      <c r="GI12" s="171"/>
      <c r="GJ12" s="171"/>
      <c r="GK12" s="171"/>
    </row>
    <row r="13" spans="21:193" s="134" customFormat="1" ht="11.25" customHeight="1">
      <c r="U13" s="142"/>
      <c r="V13" s="142"/>
      <c r="W13" s="142"/>
      <c r="X13" s="92"/>
      <c r="Y13" s="92"/>
      <c r="Z13" s="92"/>
      <c r="AA13" s="92"/>
      <c r="AF13" s="181"/>
      <c r="AG13" s="142"/>
      <c r="AH13" s="142"/>
      <c r="AI13" s="142"/>
      <c r="AJ13" s="142"/>
      <c r="AK13" s="142"/>
      <c r="AL13" s="142"/>
      <c r="AM13" s="254">
        <v>16</v>
      </c>
      <c r="AN13" s="254"/>
      <c r="AO13" s="254"/>
      <c r="AP13" s="255" t="s">
        <v>194</v>
      </c>
      <c r="AQ13" s="255"/>
      <c r="AR13" s="256">
        <v>15</v>
      </c>
      <c r="AS13" s="256"/>
      <c r="AT13" s="256"/>
      <c r="AU13" s="142"/>
      <c r="AV13" s="142"/>
      <c r="AW13" s="142"/>
      <c r="AX13" s="142"/>
      <c r="AY13" s="142"/>
      <c r="AZ13" s="181"/>
      <c r="BB13" s="130"/>
      <c r="BC13" s="130"/>
      <c r="BD13" s="130"/>
      <c r="BE13" s="130"/>
      <c r="BF13" s="130"/>
      <c r="BP13" s="181"/>
      <c r="BQ13" s="142"/>
      <c r="BR13" s="142"/>
      <c r="BS13" s="142"/>
      <c r="BT13" s="142"/>
      <c r="BU13" s="142"/>
      <c r="BV13" s="142"/>
      <c r="BW13" s="254">
        <v>15</v>
      </c>
      <c r="BX13" s="254"/>
      <c r="BY13" s="254"/>
      <c r="BZ13" s="255" t="s">
        <v>194</v>
      </c>
      <c r="CA13" s="255"/>
      <c r="CB13" s="256">
        <v>17</v>
      </c>
      <c r="CC13" s="256"/>
      <c r="CD13" s="256"/>
      <c r="CE13" s="142"/>
      <c r="CF13" s="142"/>
      <c r="CG13" s="142"/>
      <c r="CH13" s="142"/>
      <c r="CI13" s="142"/>
      <c r="CJ13" s="181"/>
      <c r="CL13" s="130"/>
      <c r="CM13" s="130"/>
      <c r="CN13" s="130"/>
      <c r="CO13" s="130"/>
      <c r="CP13" s="130"/>
      <c r="CQ13" s="130"/>
      <c r="CR13" s="130"/>
      <c r="CS13" s="130"/>
      <c r="CT13" s="130"/>
      <c r="CZ13" s="181"/>
      <c r="DA13" s="142"/>
      <c r="DB13" s="142"/>
      <c r="DC13" s="142"/>
      <c r="DD13" s="142"/>
      <c r="DE13" s="142"/>
      <c r="DF13" s="142"/>
      <c r="DG13" s="254">
        <v>22</v>
      </c>
      <c r="DH13" s="254"/>
      <c r="DI13" s="254"/>
      <c r="DJ13" s="255" t="s">
        <v>194</v>
      </c>
      <c r="DK13" s="255"/>
      <c r="DL13" s="256">
        <v>12</v>
      </c>
      <c r="DM13" s="256"/>
      <c r="DN13" s="256"/>
      <c r="DO13" s="142"/>
      <c r="DP13" s="142"/>
      <c r="DQ13" s="142"/>
      <c r="DR13" s="142"/>
      <c r="DS13" s="142"/>
      <c r="DT13" s="181"/>
      <c r="EN13" s="181"/>
      <c r="EO13" s="142"/>
      <c r="EP13" s="142"/>
      <c r="EQ13" s="142"/>
      <c r="ER13" s="142"/>
      <c r="ES13" s="142"/>
      <c r="ET13" s="142"/>
      <c r="EU13" s="254">
        <v>9</v>
      </c>
      <c r="EV13" s="254"/>
      <c r="EW13" s="254"/>
      <c r="EX13" s="255" t="s">
        <v>194</v>
      </c>
      <c r="EY13" s="255"/>
      <c r="EZ13" s="256">
        <v>10</v>
      </c>
      <c r="FA13" s="256"/>
      <c r="FB13" s="256"/>
      <c r="FC13" s="142"/>
      <c r="FD13" s="142"/>
      <c r="FE13" s="142"/>
      <c r="FF13" s="142"/>
      <c r="FG13" s="142"/>
      <c r="FH13" s="181"/>
      <c r="FN13"/>
      <c r="FO13" s="377"/>
      <c r="FP13" s="377"/>
      <c r="FQ13" s="170"/>
      <c r="FR13" s="170"/>
      <c r="FS13" s="170"/>
      <c r="FT13" s="170"/>
      <c r="FU13" s="377"/>
      <c r="FV13" s="377"/>
      <c r="FW13" s="142"/>
      <c r="FX13" s="142"/>
      <c r="FY13" s="142"/>
      <c r="FZ13" s="142"/>
      <c r="GA13" s="142"/>
      <c r="GB13" s="142"/>
      <c r="GC13" s="142"/>
      <c r="GD13" s="142"/>
      <c r="GE13" s="142"/>
      <c r="GF13" s="174" t="s">
        <v>15</v>
      </c>
      <c r="GG13" s="168" t="s">
        <v>137</v>
      </c>
      <c r="GH13" s="171"/>
      <c r="GI13" s="171"/>
      <c r="GJ13" s="171"/>
      <c r="GK13" s="171"/>
    </row>
    <row r="14" spans="21:193" s="134" customFormat="1" ht="11.25" customHeight="1">
      <c r="U14" s="142"/>
      <c r="V14" s="142"/>
      <c r="W14" s="142"/>
      <c r="X14"/>
      <c r="Y14"/>
      <c r="Z14"/>
      <c r="AA14"/>
      <c r="AF14" s="181"/>
      <c r="AG14" s="142"/>
      <c r="AH14" s="142"/>
      <c r="AI14" s="142"/>
      <c r="AJ14" s="142"/>
      <c r="AK14" s="142"/>
      <c r="AL14" s="142"/>
      <c r="AM14" s="254">
        <v>19</v>
      </c>
      <c r="AN14" s="254"/>
      <c r="AO14" s="254"/>
      <c r="AP14" s="255" t="s">
        <v>194</v>
      </c>
      <c r="AQ14" s="255"/>
      <c r="AR14" s="256">
        <v>18</v>
      </c>
      <c r="AS14" s="256"/>
      <c r="AT14" s="256"/>
      <c r="AU14" s="142"/>
      <c r="AV14" s="142"/>
      <c r="AW14" s="142"/>
      <c r="AX14" s="142"/>
      <c r="AY14" s="142"/>
      <c r="AZ14" s="181"/>
      <c r="BB14" s="130"/>
      <c r="BC14" s="130"/>
      <c r="BD14" s="130"/>
      <c r="BE14" s="130"/>
      <c r="BF14" s="130"/>
      <c r="BP14" s="181"/>
      <c r="BQ14" s="142"/>
      <c r="BR14" s="142"/>
      <c r="BS14" s="142"/>
      <c r="BT14" s="142"/>
      <c r="BU14" s="142"/>
      <c r="BV14" s="142"/>
      <c r="BW14" s="254">
        <v>12</v>
      </c>
      <c r="BX14" s="254"/>
      <c r="BY14" s="254"/>
      <c r="BZ14" s="255" t="s">
        <v>194</v>
      </c>
      <c r="CA14" s="255"/>
      <c r="CB14" s="256">
        <v>19</v>
      </c>
      <c r="CC14" s="256"/>
      <c r="CD14" s="256"/>
      <c r="CE14" s="142"/>
      <c r="CF14" s="142"/>
      <c r="CG14" s="142"/>
      <c r="CH14" s="142"/>
      <c r="CI14" s="142"/>
      <c r="CJ14" s="181"/>
      <c r="CL14" s="130"/>
      <c r="CM14" s="130"/>
      <c r="CN14" s="130"/>
      <c r="CO14" s="130"/>
      <c r="CP14" s="130"/>
      <c r="CQ14" s="130"/>
      <c r="CR14" s="130"/>
      <c r="CS14" s="130"/>
      <c r="CT14" s="130"/>
      <c r="CZ14" s="181"/>
      <c r="DA14" s="142"/>
      <c r="DB14" s="142"/>
      <c r="DC14" s="142"/>
      <c r="DD14" s="142"/>
      <c r="DE14" s="142"/>
      <c r="DF14" s="142"/>
      <c r="DG14" s="254">
        <v>16</v>
      </c>
      <c r="DH14" s="254"/>
      <c r="DI14" s="254"/>
      <c r="DJ14" s="255" t="s">
        <v>194</v>
      </c>
      <c r="DK14" s="255"/>
      <c r="DL14" s="256">
        <v>16</v>
      </c>
      <c r="DM14" s="256"/>
      <c r="DN14" s="256"/>
      <c r="DO14" s="142"/>
      <c r="DP14" s="142"/>
      <c r="DQ14" s="142"/>
      <c r="DR14" s="142"/>
      <c r="DS14" s="142"/>
      <c r="DT14" s="181"/>
      <c r="EN14" s="181"/>
      <c r="EO14" s="142"/>
      <c r="EP14" s="142"/>
      <c r="EQ14" s="142"/>
      <c r="ER14" s="142"/>
      <c r="ES14" s="142"/>
      <c r="ET14" s="142"/>
      <c r="EU14" s="254">
        <v>12</v>
      </c>
      <c r="EV14" s="254"/>
      <c r="EW14" s="254"/>
      <c r="EX14" s="255" t="s">
        <v>194</v>
      </c>
      <c r="EY14" s="255"/>
      <c r="EZ14" s="256">
        <v>17</v>
      </c>
      <c r="FA14" s="256"/>
      <c r="FB14" s="256"/>
      <c r="FC14" s="142"/>
      <c r="FD14" s="142"/>
      <c r="FE14" s="142"/>
      <c r="FF14" s="142"/>
      <c r="FG14" s="142"/>
      <c r="FH14" s="181"/>
      <c r="FN14"/>
      <c r="FO14" s="377"/>
      <c r="FP14" s="377"/>
      <c r="FQ14" s="170"/>
      <c r="FR14" s="170"/>
      <c r="FS14" s="170"/>
      <c r="FT14" s="170"/>
      <c r="FU14" s="377"/>
      <c r="FV14" s="377"/>
      <c r="FW14" s="142"/>
      <c r="FX14" s="142"/>
      <c r="FY14" s="142"/>
      <c r="FZ14" s="142"/>
      <c r="GA14" s="142"/>
      <c r="GB14" s="142"/>
      <c r="GC14" s="142"/>
      <c r="GD14" s="142"/>
      <c r="GE14" s="142"/>
      <c r="GF14" s="174" t="s">
        <v>17</v>
      </c>
      <c r="GG14" s="168" t="s">
        <v>138</v>
      </c>
      <c r="GH14" s="171"/>
      <c r="GI14" s="171"/>
      <c r="GJ14" s="171"/>
      <c r="GK14" s="171"/>
    </row>
    <row r="15" spans="21:193" s="134" customFormat="1" ht="11.25" customHeight="1">
      <c r="U15" s="142"/>
      <c r="V15" s="142"/>
      <c r="W15" s="142"/>
      <c r="X15"/>
      <c r="Y15"/>
      <c r="Z15"/>
      <c r="AA15"/>
      <c r="AF15" s="181"/>
      <c r="AG15" s="142"/>
      <c r="AH15" s="142"/>
      <c r="AI15" s="142"/>
      <c r="AJ15" s="142"/>
      <c r="AK15" s="142"/>
      <c r="AL15" s="142"/>
      <c r="AM15" s="254"/>
      <c r="AN15" s="254"/>
      <c r="AO15" s="254"/>
      <c r="AP15" s="255"/>
      <c r="AQ15" s="255"/>
      <c r="AR15" s="256"/>
      <c r="AS15" s="256"/>
      <c r="AT15" s="256"/>
      <c r="AU15" s="142"/>
      <c r="AV15" s="142"/>
      <c r="AW15" s="142"/>
      <c r="AX15" s="142"/>
      <c r="AY15" s="142"/>
      <c r="AZ15" s="181"/>
      <c r="BB15" s="130"/>
      <c r="BC15" s="130"/>
      <c r="BD15" s="130"/>
      <c r="BE15" s="130"/>
      <c r="BF15" s="130"/>
      <c r="BP15" s="181"/>
      <c r="BQ15" s="142"/>
      <c r="BR15" s="142"/>
      <c r="BS15" s="142"/>
      <c r="BT15" s="142"/>
      <c r="BU15" s="142"/>
      <c r="BV15" s="142"/>
      <c r="BW15" s="254"/>
      <c r="BX15" s="254"/>
      <c r="BY15" s="254"/>
      <c r="BZ15" s="255"/>
      <c r="CA15" s="255"/>
      <c r="CB15" s="256"/>
      <c r="CC15" s="256"/>
      <c r="CD15" s="256"/>
      <c r="CE15" s="142"/>
      <c r="CF15" s="142"/>
      <c r="CG15" s="142"/>
      <c r="CH15" s="142"/>
      <c r="CI15" s="142"/>
      <c r="CJ15" s="181"/>
      <c r="CL15" s="130"/>
      <c r="CM15" s="130"/>
      <c r="CN15" s="130"/>
      <c r="CO15" s="130"/>
      <c r="CP15" s="130"/>
      <c r="CQ15" s="130"/>
      <c r="CR15" s="130"/>
      <c r="CS15" s="130"/>
      <c r="CT15" s="130"/>
      <c r="CZ15" s="181"/>
      <c r="DA15" s="142"/>
      <c r="DB15" s="142"/>
      <c r="DC15" s="142"/>
      <c r="DD15" s="142"/>
      <c r="DE15" s="142"/>
      <c r="DF15" s="142"/>
      <c r="DG15" s="254"/>
      <c r="DH15" s="254"/>
      <c r="DI15" s="254"/>
      <c r="DJ15" s="255"/>
      <c r="DK15" s="255"/>
      <c r="DL15" s="256"/>
      <c r="DM15" s="256"/>
      <c r="DN15" s="256"/>
      <c r="DO15" s="142"/>
      <c r="DP15" s="142"/>
      <c r="DQ15" s="142"/>
      <c r="DR15" s="142"/>
      <c r="DS15" s="142"/>
      <c r="DT15" s="181"/>
      <c r="EN15" s="181"/>
      <c r="EO15" s="142"/>
      <c r="EP15" s="142"/>
      <c r="EQ15" s="142"/>
      <c r="ER15" s="142"/>
      <c r="ES15" s="142"/>
      <c r="ET15" s="142"/>
      <c r="EU15" s="254"/>
      <c r="EV15" s="254"/>
      <c r="EW15" s="254"/>
      <c r="EX15" s="255"/>
      <c r="EY15" s="255"/>
      <c r="EZ15" s="256"/>
      <c r="FA15" s="256"/>
      <c r="FB15" s="256"/>
      <c r="FC15" s="142"/>
      <c r="FD15" s="142"/>
      <c r="FE15" s="142"/>
      <c r="FF15" s="142"/>
      <c r="FG15" s="142"/>
      <c r="FH15" s="181"/>
      <c r="FN15"/>
      <c r="FO15" s="377"/>
      <c r="FP15" s="377"/>
      <c r="FQ15" s="170"/>
      <c r="FR15" s="170"/>
      <c r="FS15" s="170"/>
      <c r="FT15" s="170"/>
      <c r="FU15" s="377"/>
      <c r="FV15" s="377"/>
      <c r="FW15" s="142"/>
      <c r="FX15" s="142"/>
      <c r="FY15" s="142"/>
      <c r="FZ15" s="142"/>
      <c r="GA15" s="142"/>
      <c r="GB15" s="142"/>
      <c r="GC15" s="142"/>
      <c r="GD15" s="142"/>
      <c r="GE15" s="142"/>
      <c r="GF15" s="174" t="s">
        <v>19</v>
      </c>
      <c r="GG15" s="168" t="s">
        <v>139</v>
      </c>
      <c r="GH15" s="171"/>
      <c r="GI15" s="171"/>
      <c r="GJ15" s="171"/>
      <c r="GK15" s="171"/>
    </row>
    <row r="16" spans="21:193" s="134" customFormat="1" ht="11.25" customHeight="1" thickBot="1">
      <c r="U16" s="142"/>
      <c r="V16" s="142"/>
      <c r="W16" s="142"/>
      <c r="X16"/>
      <c r="Y16"/>
      <c r="Z16"/>
      <c r="AA16"/>
      <c r="AB16" s="142"/>
      <c r="AC16" s="349">
        <f>SUM(AC17:AE21)</f>
        <v>95</v>
      </c>
      <c r="AD16" s="349"/>
      <c r="AE16" s="349"/>
      <c r="AF16" s="187"/>
      <c r="AG16" s="184"/>
      <c r="AH16" s="348">
        <f>SUM(AH17:AJ21)</f>
        <v>45</v>
      </c>
      <c r="AI16" s="348"/>
      <c r="AJ16" s="348"/>
      <c r="AK16" s="139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39"/>
      <c r="AW16" s="348">
        <f>SUM(AW17:AY21)</f>
        <v>57</v>
      </c>
      <c r="AX16" s="348"/>
      <c r="AY16" s="348"/>
      <c r="AZ16" s="186"/>
      <c r="BA16" s="191"/>
      <c r="BB16" s="349">
        <f>SUM(BB17:BD21)</f>
        <v>66</v>
      </c>
      <c r="BC16" s="349"/>
      <c r="BD16" s="349"/>
      <c r="BE16" s="190"/>
      <c r="BL16" s="142"/>
      <c r="BM16" s="348">
        <f>SUM(BM17:BO21)</f>
        <v>36</v>
      </c>
      <c r="BN16" s="348"/>
      <c r="BO16" s="348"/>
      <c r="BP16" s="186"/>
      <c r="BQ16" s="191"/>
      <c r="BR16" s="349">
        <f>SUM(BR17:BT21)</f>
        <v>56</v>
      </c>
      <c r="BS16" s="349"/>
      <c r="BT16" s="349"/>
      <c r="BU16" s="190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39"/>
      <c r="CG16" s="348">
        <f>SUM(CG17:CI21)</f>
        <v>58</v>
      </c>
      <c r="CH16" s="348"/>
      <c r="CI16" s="348"/>
      <c r="CJ16" s="186"/>
      <c r="CK16" s="191"/>
      <c r="CL16" s="349">
        <f>SUM(CL17:CN21)</f>
        <v>77</v>
      </c>
      <c r="CM16" s="349"/>
      <c r="CN16" s="349"/>
      <c r="CO16" s="130"/>
      <c r="CP16" s="130"/>
      <c r="CQ16" s="130"/>
      <c r="CR16" s="130"/>
      <c r="CS16" s="130"/>
      <c r="CT16" s="130"/>
      <c r="CW16" s="349">
        <f>SUM(CW17:CY21)</f>
        <v>66</v>
      </c>
      <c r="CX16" s="349"/>
      <c r="CY16" s="349"/>
      <c r="CZ16" s="187"/>
      <c r="DA16" s="184"/>
      <c r="DB16" s="348">
        <f>SUM(DB17:DD21)</f>
        <v>46</v>
      </c>
      <c r="DC16" s="348"/>
      <c r="DD16" s="348"/>
      <c r="DE16" s="139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90"/>
      <c r="DQ16" s="349">
        <f>SUM(DQ17:DS21)</f>
        <v>63</v>
      </c>
      <c r="DR16" s="349"/>
      <c r="DS16" s="349"/>
      <c r="DT16" s="187"/>
      <c r="DU16" s="184"/>
      <c r="DV16" s="348">
        <f>SUM(DV17:DX21)</f>
        <v>49</v>
      </c>
      <c r="DW16" s="348"/>
      <c r="DX16" s="348"/>
      <c r="DY16" s="139"/>
      <c r="EJ16" s="139"/>
      <c r="EK16" s="348">
        <f>SUM(EK17:EM21)</f>
        <v>23</v>
      </c>
      <c r="EL16" s="348"/>
      <c r="EM16" s="348"/>
      <c r="EN16" s="186"/>
      <c r="EO16" s="191"/>
      <c r="EP16" s="349">
        <f>SUM(EP17:ER21)</f>
        <v>86</v>
      </c>
      <c r="EQ16" s="349"/>
      <c r="ER16" s="349"/>
      <c r="ES16" s="190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39"/>
      <c r="FE16" s="348">
        <f>SUM(FE17:FG21)</f>
        <v>47</v>
      </c>
      <c r="FF16" s="348"/>
      <c r="FG16" s="348"/>
      <c r="FH16" s="186"/>
      <c r="FI16" s="191"/>
      <c r="FJ16" s="349">
        <f>SUM(FJ17:FL21)</f>
        <v>72</v>
      </c>
      <c r="FK16" s="349"/>
      <c r="FL16" s="349"/>
      <c r="FN16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74" t="s">
        <v>25</v>
      </c>
      <c r="GG16" s="168" t="s">
        <v>140</v>
      </c>
      <c r="GH16" s="171"/>
      <c r="GI16" s="171"/>
      <c r="GJ16" s="171"/>
      <c r="GK16" s="171"/>
    </row>
    <row r="17" spans="21:193" s="134" customFormat="1" ht="11.25" customHeight="1">
      <c r="U17" s="142"/>
      <c r="V17" s="142"/>
      <c r="W17" s="142"/>
      <c r="X17"/>
      <c r="Y17"/>
      <c r="Z17"/>
      <c r="AA17"/>
      <c r="AB17" s="181"/>
      <c r="AC17" s="254">
        <v>27</v>
      </c>
      <c r="AD17" s="254"/>
      <c r="AE17" s="254"/>
      <c r="AF17" s="255" t="s">
        <v>194</v>
      </c>
      <c r="AG17" s="255"/>
      <c r="AH17" s="256">
        <v>4</v>
      </c>
      <c r="AI17" s="256"/>
      <c r="AJ17" s="256"/>
      <c r="AK17" s="141"/>
      <c r="AP17" s="130"/>
      <c r="AQ17" s="130"/>
      <c r="AV17" s="140"/>
      <c r="AW17" s="254">
        <v>18</v>
      </c>
      <c r="AX17" s="254"/>
      <c r="AY17" s="254"/>
      <c r="AZ17" s="255" t="s">
        <v>194</v>
      </c>
      <c r="BA17" s="255"/>
      <c r="BB17" s="256">
        <v>13</v>
      </c>
      <c r="BC17" s="256"/>
      <c r="BD17" s="256"/>
      <c r="BE17" s="192"/>
      <c r="BL17" s="141"/>
      <c r="BM17" s="254">
        <v>7</v>
      </c>
      <c r="BN17" s="254"/>
      <c r="BO17" s="254"/>
      <c r="BP17" s="255" t="s">
        <v>194</v>
      </c>
      <c r="BQ17" s="255"/>
      <c r="BR17" s="256">
        <v>8</v>
      </c>
      <c r="BS17" s="256"/>
      <c r="BT17" s="256"/>
      <c r="BU17" s="192"/>
      <c r="CF17" s="140"/>
      <c r="CG17" s="254">
        <v>18</v>
      </c>
      <c r="CH17" s="254"/>
      <c r="CI17" s="254"/>
      <c r="CJ17" s="255" t="s">
        <v>194</v>
      </c>
      <c r="CK17" s="255"/>
      <c r="CL17" s="256">
        <v>15</v>
      </c>
      <c r="CM17" s="256"/>
      <c r="CN17" s="336"/>
      <c r="CO17" s="130"/>
      <c r="CP17" s="130"/>
      <c r="CQ17" s="130"/>
      <c r="CR17" s="130"/>
      <c r="CS17" s="130"/>
      <c r="CT17" s="130"/>
      <c r="CV17" s="181"/>
      <c r="CW17" s="254">
        <v>19</v>
      </c>
      <c r="CX17" s="254"/>
      <c r="CY17" s="254"/>
      <c r="CZ17" s="255" t="s">
        <v>194</v>
      </c>
      <c r="DA17" s="255"/>
      <c r="DB17" s="256">
        <v>7</v>
      </c>
      <c r="DC17" s="256"/>
      <c r="DD17" s="256"/>
      <c r="DE17" s="141"/>
      <c r="DO17" s="181"/>
      <c r="DP17" s="142"/>
      <c r="DQ17" s="254">
        <v>18</v>
      </c>
      <c r="DR17" s="254"/>
      <c r="DS17" s="254"/>
      <c r="DT17" s="255" t="s">
        <v>194</v>
      </c>
      <c r="DU17" s="255"/>
      <c r="DV17" s="256">
        <v>6</v>
      </c>
      <c r="DW17" s="256"/>
      <c r="DX17" s="256"/>
      <c r="DY17" s="141"/>
      <c r="EJ17" s="140"/>
      <c r="EK17" s="254">
        <v>1</v>
      </c>
      <c r="EL17" s="254"/>
      <c r="EM17" s="254"/>
      <c r="EN17" s="255" t="s">
        <v>194</v>
      </c>
      <c r="EO17" s="255"/>
      <c r="EP17" s="256">
        <v>25</v>
      </c>
      <c r="EQ17" s="256"/>
      <c r="ER17" s="256"/>
      <c r="ES17" s="192"/>
      <c r="FD17" s="140"/>
      <c r="FE17" s="254">
        <v>3</v>
      </c>
      <c r="FF17" s="254"/>
      <c r="FG17" s="254"/>
      <c r="FH17" s="255" t="s">
        <v>194</v>
      </c>
      <c r="FI17" s="255"/>
      <c r="FJ17" s="256">
        <v>21</v>
      </c>
      <c r="FK17" s="256"/>
      <c r="FL17" s="336"/>
      <c r="FN17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74" t="s">
        <v>20</v>
      </c>
      <c r="GG17" s="168" t="s">
        <v>106</v>
      </c>
      <c r="GH17" s="171"/>
      <c r="GI17" s="171"/>
      <c r="GJ17" s="171"/>
      <c r="GK17" s="171"/>
    </row>
    <row r="18" spans="21:193" s="134" customFormat="1" ht="11.25" customHeight="1">
      <c r="U18" s="142"/>
      <c r="V18" s="142"/>
      <c r="W18" s="142"/>
      <c r="X18" s="132"/>
      <c r="Y18" s="132"/>
      <c r="Z18" s="132"/>
      <c r="AA18" s="132"/>
      <c r="AB18" s="181"/>
      <c r="AC18" s="254">
        <v>23</v>
      </c>
      <c r="AD18" s="254"/>
      <c r="AE18" s="254"/>
      <c r="AF18" s="255" t="s">
        <v>194</v>
      </c>
      <c r="AG18" s="255"/>
      <c r="AH18" s="256">
        <v>12</v>
      </c>
      <c r="AI18" s="256"/>
      <c r="AJ18" s="256"/>
      <c r="AK18" s="181"/>
      <c r="AL18" s="142"/>
      <c r="AM18" s="142"/>
      <c r="AN18" s="142"/>
      <c r="AO18" s="142"/>
      <c r="AP18" s="131"/>
      <c r="AQ18" s="131"/>
      <c r="AR18" s="142"/>
      <c r="AS18" s="142"/>
      <c r="AT18" s="142"/>
      <c r="AU18" s="181"/>
      <c r="AV18" s="142"/>
      <c r="AW18" s="254">
        <v>15</v>
      </c>
      <c r="AX18" s="254"/>
      <c r="AY18" s="254"/>
      <c r="AZ18" s="255" t="s">
        <v>194</v>
      </c>
      <c r="BA18" s="255"/>
      <c r="BB18" s="256">
        <v>21</v>
      </c>
      <c r="BC18" s="256"/>
      <c r="BD18" s="256"/>
      <c r="BE18" s="181"/>
      <c r="BF18" s="142"/>
      <c r="BG18" s="142"/>
      <c r="BH18" s="142"/>
      <c r="BI18" s="142"/>
      <c r="BJ18" s="142"/>
      <c r="BK18" s="142"/>
      <c r="BL18" s="141"/>
      <c r="BM18" s="254">
        <v>9</v>
      </c>
      <c r="BN18" s="254"/>
      <c r="BO18" s="254"/>
      <c r="BP18" s="255" t="s">
        <v>194</v>
      </c>
      <c r="BQ18" s="255"/>
      <c r="BR18" s="256">
        <v>20</v>
      </c>
      <c r="BS18" s="256"/>
      <c r="BT18" s="256"/>
      <c r="BU18" s="181"/>
      <c r="BV18" s="142"/>
      <c r="BW18" s="142"/>
      <c r="BX18" s="142"/>
      <c r="BY18" s="142"/>
      <c r="BZ18" s="142"/>
      <c r="CA18" s="142"/>
      <c r="CB18" s="142"/>
      <c r="CC18" s="142"/>
      <c r="CD18" s="142"/>
      <c r="CE18" s="181"/>
      <c r="CF18" s="142"/>
      <c r="CG18" s="254">
        <v>10</v>
      </c>
      <c r="CH18" s="254"/>
      <c r="CI18" s="254"/>
      <c r="CJ18" s="255" t="s">
        <v>194</v>
      </c>
      <c r="CK18" s="255"/>
      <c r="CL18" s="256">
        <v>23</v>
      </c>
      <c r="CM18" s="256"/>
      <c r="CN18" s="336"/>
      <c r="CO18" s="131"/>
      <c r="CP18" s="131"/>
      <c r="CQ18" s="131"/>
      <c r="CR18" s="131"/>
      <c r="CS18" s="131"/>
      <c r="CT18" s="131"/>
      <c r="CU18" s="142"/>
      <c r="CV18" s="181"/>
      <c r="CW18" s="254">
        <v>13</v>
      </c>
      <c r="CX18" s="254"/>
      <c r="CY18" s="254"/>
      <c r="CZ18" s="255" t="s">
        <v>194</v>
      </c>
      <c r="DA18" s="255"/>
      <c r="DB18" s="256">
        <v>4</v>
      </c>
      <c r="DC18" s="256"/>
      <c r="DD18" s="256"/>
      <c r="DE18" s="181"/>
      <c r="DF18" s="142"/>
      <c r="DG18" s="142"/>
      <c r="DH18" s="142"/>
      <c r="DI18" s="142"/>
      <c r="DJ18" s="142"/>
      <c r="DK18" s="142"/>
      <c r="DL18" s="142"/>
      <c r="DM18" s="142"/>
      <c r="DN18" s="142"/>
      <c r="DO18" s="181"/>
      <c r="DP18" s="142"/>
      <c r="DQ18" s="254">
        <v>11</v>
      </c>
      <c r="DR18" s="254"/>
      <c r="DS18" s="254"/>
      <c r="DT18" s="255" t="s">
        <v>194</v>
      </c>
      <c r="DU18" s="255"/>
      <c r="DV18" s="256">
        <v>13</v>
      </c>
      <c r="DW18" s="256"/>
      <c r="DX18" s="256"/>
      <c r="DY18" s="141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0"/>
      <c r="EK18" s="254">
        <v>9</v>
      </c>
      <c r="EL18" s="254"/>
      <c r="EM18" s="254"/>
      <c r="EN18" s="255" t="s">
        <v>194</v>
      </c>
      <c r="EO18" s="255"/>
      <c r="EP18" s="256">
        <v>21</v>
      </c>
      <c r="EQ18" s="256"/>
      <c r="ER18" s="256"/>
      <c r="ES18" s="181"/>
      <c r="ET18" s="142"/>
      <c r="EU18" s="142"/>
      <c r="EV18" s="142"/>
      <c r="EW18" s="142"/>
      <c r="EX18" s="142"/>
      <c r="EY18" s="142"/>
      <c r="EZ18" s="142"/>
      <c r="FA18" s="142"/>
      <c r="FB18" s="142"/>
      <c r="FC18" s="181"/>
      <c r="FD18" s="142"/>
      <c r="FE18" s="254">
        <v>6</v>
      </c>
      <c r="FF18" s="254"/>
      <c r="FG18" s="254"/>
      <c r="FH18" s="255" t="s">
        <v>194</v>
      </c>
      <c r="FI18" s="255"/>
      <c r="FJ18" s="256">
        <v>27</v>
      </c>
      <c r="FK18" s="256"/>
      <c r="FL18" s="336"/>
      <c r="FM18" s="142"/>
      <c r="FN18" s="13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75" t="s">
        <v>163</v>
      </c>
      <c r="GG18" s="168" t="s">
        <v>107</v>
      </c>
      <c r="GH18" s="171"/>
      <c r="GI18" s="171"/>
      <c r="GJ18" s="171"/>
      <c r="GK18" s="171"/>
    </row>
    <row r="19" spans="21:193" s="134" customFormat="1" ht="11.25" customHeight="1">
      <c r="U19" s="142"/>
      <c r="V19" s="142"/>
      <c r="W19" s="142"/>
      <c r="X19" s="132"/>
      <c r="Y19" s="132"/>
      <c r="Z19" s="132"/>
      <c r="AA19" s="132"/>
      <c r="AB19" s="181"/>
      <c r="AC19" s="254">
        <v>23</v>
      </c>
      <c r="AD19" s="254"/>
      <c r="AE19" s="254"/>
      <c r="AF19" s="255" t="s">
        <v>194</v>
      </c>
      <c r="AG19" s="255"/>
      <c r="AH19" s="256">
        <v>16</v>
      </c>
      <c r="AI19" s="256"/>
      <c r="AJ19" s="256"/>
      <c r="AK19" s="181"/>
      <c r="AL19" s="142"/>
      <c r="AM19" s="142"/>
      <c r="AN19" s="142"/>
      <c r="AO19" s="142"/>
      <c r="AP19" s="131"/>
      <c r="AQ19" s="131"/>
      <c r="AR19" s="142"/>
      <c r="AS19" s="142"/>
      <c r="AT19" s="142"/>
      <c r="AU19" s="181"/>
      <c r="AV19" s="142"/>
      <c r="AW19" s="254">
        <v>13</v>
      </c>
      <c r="AX19" s="254"/>
      <c r="AY19" s="254"/>
      <c r="AZ19" s="255" t="s">
        <v>194</v>
      </c>
      <c r="BA19" s="255"/>
      <c r="BB19" s="256">
        <v>16</v>
      </c>
      <c r="BC19" s="256"/>
      <c r="BD19" s="256"/>
      <c r="BE19" s="181"/>
      <c r="BF19" s="142"/>
      <c r="BG19" s="142"/>
      <c r="BH19" s="142"/>
      <c r="BI19" s="142"/>
      <c r="BJ19" s="142"/>
      <c r="BK19" s="142"/>
      <c r="BL19" s="141"/>
      <c r="BM19" s="254">
        <v>12</v>
      </c>
      <c r="BN19" s="254"/>
      <c r="BO19" s="254"/>
      <c r="BP19" s="255" t="s">
        <v>194</v>
      </c>
      <c r="BQ19" s="255"/>
      <c r="BR19" s="256">
        <v>13</v>
      </c>
      <c r="BS19" s="256"/>
      <c r="BT19" s="256"/>
      <c r="BU19" s="181"/>
      <c r="BV19" s="142"/>
      <c r="BW19" s="142"/>
      <c r="BX19" s="142"/>
      <c r="BY19" s="142"/>
      <c r="BZ19" s="142"/>
      <c r="CA19" s="142"/>
      <c r="CB19" s="142"/>
      <c r="CC19" s="142"/>
      <c r="CD19" s="142"/>
      <c r="CE19" s="181"/>
      <c r="CF19" s="142"/>
      <c r="CG19" s="254">
        <v>10</v>
      </c>
      <c r="CH19" s="254"/>
      <c r="CI19" s="254"/>
      <c r="CJ19" s="255" t="s">
        <v>194</v>
      </c>
      <c r="CK19" s="255"/>
      <c r="CL19" s="256">
        <v>21</v>
      </c>
      <c r="CM19" s="256"/>
      <c r="CN19" s="336"/>
      <c r="CO19" s="131"/>
      <c r="CP19" s="131"/>
      <c r="CQ19" s="131"/>
      <c r="CR19" s="131"/>
      <c r="CS19" s="131"/>
      <c r="CT19" s="131"/>
      <c r="CU19" s="142"/>
      <c r="CV19" s="181"/>
      <c r="CW19" s="254">
        <v>18</v>
      </c>
      <c r="CX19" s="254"/>
      <c r="CY19" s="254"/>
      <c r="CZ19" s="255" t="s">
        <v>194</v>
      </c>
      <c r="DA19" s="255"/>
      <c r="DB19" s="256">
        <v>19</v>
      </c>
      <c r="DC19" s="256"/>
      <c r="DD19" s="256"/>
      <c r="DE19" s="181"/>
      <c r="DF19" s="142"/>
      <c r="DG19" s="142"/>
      <c r="DH19" s="142"/>
      <c r="DI19" s="142"/>
      <c r="DJ19" s="142"/>
      <c r="DK19" s="142"/>
      <c r="DL19" s="142"/>
      <c r="DM19" s="142"/>
      <c r="DN19" s="142"/>
      <c r="DO19" s="181"/>
      <c r="DP19" s="142"/>
      <c r="DQ19" s="254">
        <v>19</v>
      </c>
      <c r="DR19" s="254"/>
      <c r="DS19" s="254"/>
      <c r="DT19" s="255" t="s">
        <v>194</v>
      </c>
      <c r="DU19" s="255"/>
      <c r="DV19" s="256">
        <v>14</v>
      </c>
      <c r="DW19" s="256"/>
      <c r="DX19" s="256"/>
      <c r="DY19" s="141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0"/>
      <c r="EK19" s="254">
        <v>8</v>
      </c>
      <c r="EL19" s="254"/>
      <c r="EM19" s="254"/>
      <c r="EN19" s="255" t="s">
        <v>194</v>
      </c>
      <c r="EO19" s="255"/>
      <c r="EP19" s="256">
        <v>22</v>
      </c>
      <c r="EQ19" s="256"/>
      <c r="ER19" s="256"/>
      <c r="ES19" s="181"/>
      <c r="ET19" s="142"/>
      <c r="EU19" s="142"/>
      <c r="EV19" s="142"/>
      <c r="EW19" s="142"/>
      <c r="EX19" s="142"/>
      <c r="EY19" s="142"/>
      <c r="EZ19" s="142"/>
      <c r="FA19" s="142"/>
      <c r="FB19" s="142"/>
      <c r="FC19" s="181"/>
      <c r="FD19" s="142"/>
      <c r="FE19" s="254">
        <v>16</v>
      </c>
      <c r="FF19" s="254"/>
      <c r="FG19" s="254"/>
      <c r="FH19" s="255" t="s">
        <v>194</v>
      </c>
      <c r="FI19" s="255"/>
      <c r="FJ19" s="256">
        <v>8</v>
      </c>
      <c r="FK19" s="256"/>
      <c r="FL19" s="336"/>
      <c r="FM19" s="142"/>
      <c r="FN19" s="13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75" t="s">
        <v>20</v>
      </c>
      <c r="GG19" s="169" t="s">
        <v>108</v>
      </c>
      <c r="GH19" s="171"/>
      <c r="GI19" s="171"/>
      <c r="GJ19" s="171"/>
      <c r="GK19" s="171"/>
    </row>
    <row r="20" spans="21:193" s="134" customFormat="1" ht="11.25" customHeight="1">
      <c r="U20" s="142"/>
      <c r="V20" s="142"/>
      <c r="W20" s="142"/>
      <c r="X20" s="132"/>
      <c r="Y20" s="132"/>
      <c r="Z20" s="132"/>
      <c r="AA20" s="132"/>
      <c r="AB20" s="181"/>
      <c r="AC20" s="254">
        <v>22</v>
      </c>
      <c r="AD20" s="254"/>
      <c r="AE20" s="254"/>
      <c r="AF20" s="255" t="s">
        <v>194</v>
      </c>
      <c r="AG20" s="255"/>
      <c r="AH20" s="256">
        <v>13</v>
      </c>
      <c r="AI20" s="256"/>
      <c r="AJ20" s="256"/>
      <c r="AK20" s="181"/>
      <c r="AL20" s="142"/>
      <c r="AM20" s="142"/>
      <c r="AN20" s="142"/>
      <c r="AO20" s="142"/>
      <c r="AP20" s="131"/>
      <c r="AQ20" s="131"/>
      <c r="AR20" s="142"/>
      <c r="AS20" s="142"/>
      <c r="AT20" s="142"/>
      <c r="AU20" s="181"/>
      <c r="AV20" s="142"/>
      <c r="AW20" s="254">
        <v>11</v>
      </c>
      <c r="AX20" s="254"/>
      <c r="AY20" s="254"/>
      <c r="AZ20" s="255" t="s">
        <v>194</v>
      </c>
      <c r="BA20" s="255"/>
      <c r="BB20" s="256">
        <v>16</v>
      </c>
      <c r="BC20" s="256"/>
      <c r="BD20" s="256"/>
      <c r="BE20" s="181"/>
      <c r="BF20" s="142"/>
      <c r="BG20" s="142"/>
      <c r="BH20" s="142"/>
      <c r="BI20" s="142"/>
      <c r="BJ20" s="142"/>
      <c r="BK20" s="142"/>
      <c r="BL20" s="141"/>
      <c r="BM20" s="254">
        <v>8</v>
      </c>
      <c r="BN20" s="254"/>
      <c r="BO20" s="254"/>
      <c r="BP20" s="255" t="s">
        <v>194</v>
      </c>
      <c r="BQ20" s="255"/>
      <c r="BR20" s="256">
        <v>15</v>
      </c>
      <c r="BS20" s="256"/>
      <c r="BT20" s="256"/>
      <c r="BU20" s="181"/>
      <c r="BV20" s="142"/>
      <c r="BW20" s="142"/>
      <c r="BX20" s="142"/>
      <c r="BY20" s="142"/>
      <c r="BZ20" s="142"/>
      <c r="CA20" s="142"/>
      <c r="CB20" s="142"/>
      <c r="CC20" s="142"/>
      <c r="CD20" s="142"/>
      <c r="CE20" s="181"/>
      <c r="CF20" s="142"/>
      <c r="CG20" s="254">
        <v>20</v>
      </c>
      <c r="CH20" s="254"/>
      <c r="CI20" s="254"/>
      <c r="CJ20" s="255" t="s">
        <v>194</v>
      </c>
      <c r="CK20" s="255"/>
      <c r="CL20" s="256">
        <v>18</v>
      </c>
      <c r="CM20" s="256"/>
      <c r="CN20" s="336"/>
      <c r="CO20" s="131"/>
      <c r="CP20" s="131"/>
      <c r="CQ20" s="131"/>
      <c r="CR20" s="131"/>
      <c r="CS20" s="131"/>
      <c r="CT20" s="131"/>
      <c r="CU20" s="142"/>
      <c r="CV20" s="181"/>
      <c r="CW20" s="254">
        <v>16</v>
      </c>
      <c r="CX20" s="254"/>
      <c r="CY20" s="254"/>
      <c r="CZ20" s="255" t="s">
        <v>194</v>
      </c>
      <c r="DA20" s="255"/>
      <c r="DB20" s="256">
        <v>16</v>
      </c>
      <c r="DC20" s="256"/>
      <c r="DD20" s="256"/>
      <c r="DE20" s="181"/>
      <c r="DF20" s="142"/>
      <c r="DG20" s="142"/>
      <c r="DH20" s="142"/>
      <c r="DI20" s="142"/>
      <c r="DJ20" s="142"/>
      <c r="DK20" s="142"/>
      <c r="DL20" s="142"/>
      <c r="DM20" s="142"/>
      <c r="DN20" s="142"/>
      <c r="DO20" s="181"/>
      <c r="DP20" s="142"/>
      <c r="DQ20" s="254">
        <v>15</v>
      </c>
      <c r="DR20" s="254"/>
      <c r="DS20" s="254"/>
      <c r="DT20" s="255" t="s">
        <v>194</v>
      </c>
      <c r="DU20" s="255"/>
      <c r="DV20" s="256">
        <v>16</v>
      </c>
      <c r="DW20" s="256"/>
      <c r="DX20" s="256"/>
      <c r="DY20" s="141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0"/>
      <c r="EK20" s="254">
        <v>5</v>
      </c>
      <c r="EL20" s="254"/>
      <c r="EM20" s="254"/>
      <c r="EN20" s="255" t="s">
        <v>194</v>
      </c>
      <c r="EO20" s="255"/>
      <c r="EP20" s="256">
        <v>18</v>
      </c>
      <c r="EQ20" s="256"/>
      <c r="ER20" s="256"/>
      <c r="ES20" s="181"/>
      <c r="ET20" s="142"/>
      <c r="EU20" s="142"/>
      <c r="EV20" s="142"/>
      <c r="EW20" s="142"/>
      <c r="EX20" s="142"/>
      <c r="EY20" s="142"/>
      <c r="EZ20" s="142"/>
      <c r="FA20" s="142"/>
      <c r="FB20" s="142"/>
      <c r="FC20" s="181"/>
      <c r="FD20" s="142"/>
      <c r="FE20" s="254">
        <v>22</v>
      </c>
      <c r="FF20" s="254"/>
      <c r="FG20" s="254"/>
      <c r="FH20" s="255" t="s">
        <v>194</v>
      </c>
      <c r="FI20" s="255"/>
      <c r="FJ20" s="256">
        <v>16</v>
      </c>
      <c r="FK20" s="256"/>
      <c r="FL20" s="336"/>
      <c r="FM20" s="142"/>
      <c r="FN20" s="13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75" t="s">
        <v>8</v>
      </c>
      <c r="GG20" s="169" t="s">
        <v>109</v>
      </c>
      <c r="GH20" s="171"/>
      <c r="GI20" s="171"/>
      <c r="GJ20" s="171"/>
      <c r="GK20" s="171"/>
    </row>
    <row r="21" spans="21:193" s="134" customFormat="1" ht="11.25" customHeight="1">
      <c r="U21" s="142"/>
      <c r="V21" s="142"/>
      <c r="W21" s="142"/>
      <c r="X21" s="147"/>
      <c r="Y21" s="147"/>
      <c r="Z21" s="147"/>
      <c r="AA21" s="147"/>
      <c r="AB21" s="182"/>
      <c r="AC21" s="254"/>
      <c r="AD21" s="254"/>
      <c r="AE21" s="254"/>
      <c r="AF21" s="255"/>
      <c r="AG21" s="255"/>
      <c r="AH21" s="256"/>
      <c r="AI21" s="256"/>
      <c r="AJ21" s="256"/>
      <c r="AK21" s="182"/>
      <c r="AL21" s="148"/>
      <c r="AM21" s="148"/>
      <c r="AN21" s="148"/>
      <c r="AO21" s="148"/>
      <c r="AP21" s="185"/>
      <c r="AQ21" s="185"/>
      <c r="AR21" s="148"/>
      <c r="AS21" s="148"/>
      <c r="AT21" s="148"/>
      <c r="AU21" s="182"/>
      <c r="AV21" s="148"/>
      <c r="AW21" s="254"/>
      <c r="AX21" s="254"/>
      <c r="AY21" s="254"/>
      <c r="AZ21" s="255"/>
      <c r="BA21" s="255"/>
      <c r="BB21" s="256"/>
      <c r="BC21" s="256"/>
      <c r="BD21" s="256"/>
      <c r="BE21" s="182"/>
      <c r="BF21" s="148"/>
      <c r="BG21" s="148"/>
      <c r="BH21" s="148"/>
      <c r="BI21" s="148"/>
      <c r="BJ21" s="148"/>
      <c r="BK21" s="148"/>
      <c r="BL21" s="150"/>
      <c r="BM21" s="254"/>
      <c r="BN21" s="254"/>
      <c r="BO21" s="254"/>
      <c r="BP21" s="255"/>
      <c r="BQ21" s="255"/>
      <c r="BR21" s="256"/>
      <c r="BS21" s="256"/>
      <c r="BT21" s="256"/>
      <c r="BU21" s="182"/>
      <c r="BV21" s="148"/>
      <c r="BW21" s="148"/>
      <c r="BX21" s="148"/>
      <c r="BY21" s="148"/>
      <c r="BZ21" s="148"/>
      <c r="CA21" s="148"/>
      <c r="CB21" s="148"/>
      <c r="CC21" s="148"/>
      <c r="CD21" s="148"/>
      <c r="CE21" s="182"/>
      <c r="CF21" s="148"/>
      <c r="CG21" s="254"/>
      <c r="CH21" s="254"/>
      <c r="CI21" s="254"/>
      <c r="CJ21" s="255"/>
      <c r="CK21" s="255"/>
      <c r="CL21" s="256"/>
      <c r="CM21" s="256"/>
      <c r="CN21" s="336"/>
      <c r="CO21" s="185"/>
      <c r="CP21" s="185"/>
      <c r="CQ21" s="185"/>
      <c r="CR21" s="185"/>
      <c r="CS21" s="185"/>
      <c r="CT21" s="185"/>
      <c r="CU21" s="148"/>
      <c r="CV21" s="182"/>
      <c r="CW21" s="254"/>
      <c r="CX21" s="254"/>
      <c r="CY21" s="254"/>
      <c r="CZ21" s="255"/>
      <c r="DA21" s="255"/>
      <c r="DB21" s="256"/>
      <c r="DC21" s="256"/>
      <c r="DD21" s="256"/>
      <c r="DE21" s="182"/>
      <c r="DF21" s="148"/>
      <c r="DG21" s="148"/>
      <c r="DH21" s="148"/>
      <c r="DI21" s="148"/>
      <c r="DJ21" s="148"/>
      <c r="DK21" s="148"/>
      <c r="DL21" s="148"/>
      <c r="DM21" s="148"/>
      <c r="DN21" s="148"/>
      <c r="DO21" s="182"/>
      <c r="DP21" s="148"/>
      <c r="DQ21" s="254"/>
      <c r="DR21" s="254"/>
      <c r="DS21" s="254"/>
      <c r="DT21" s="255"/>
      <c r="DU21" s="255"/>
      <c r="DV21" s="256"/>
      <c r="DW21" s="256"/>
      <c r="DX21" s="256"/>
      <c r="DY21" s="148"/>
      <c r="DZ21" s="149"/>
      <c r="EA21" s="148"/>
      <c r="EB21" s="148"/>
      <c r="EC21" s="148"/>
      <c r="ED21" s="148"/>
      <c r="EE21" s="148"/>
      <c r="EF21" s="148"/>
      <c r="EG21" s="148"/>
      <c r="EH21" s="148"/>
      <c r="EI21" s="148"/>
      <c r="EJ21" s="149"/>
      <c r="EK21" s="254"/>
      <c r="EL21" s="254"/>
      <c r="EM21" s="254"/>
      <c r="EN21" s="255"/>
      <c r="EO21" s="255"/>
      <c r="EP21" s="256"/>
      <c r="EQ21" s="256"/>
      <c r="ER21" s="256"/>
      <c r="ES21" s="182"/>
      <c r="ET21" s="148"/>
      <c r="EU21" s="148"/>
      <c r="EV21" s="148"/>
      <c r="EW21" s="148"/>
      <c r="EX21" s="148"/>
      <c r="EY21" s="148"/>
      <c r="EZ21" s="148"/>
      <c r="FA21" s="148"/>
      <c r="FB21" s="148"/>
      <c r="FC21" s="182"/>
      <c r="FD21" s="148"/>
      <c r="FE21" s="254"/>
      <c r="FF21" s="254"/>
      <c r="FG21" s="254"/>
      <c r="FH21" s="255"/>
      <c r="FI21" s="255"/>
      <c r="FJ21" s="256"/>
      <c r="FK21" s="256"/>
      <c r="FL21" s="336"/>
      <c r="FM21" s="148"/>
      <c r="FN21" s="147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75" t="s">
        <v>4</v>
      </c>
      <c r="GG21" s="169" t="s">
        <v>110</v>
      </c>
      <c r="GH21" s="171"/>
      <c r="GI21" s="171"/>
      <c r="GJ21" s="171"/>
      <c r="GK21" s="171"/>
    </row>
    <row r="22" spans="23:193" s="134" customFormat="1" ht="11.25" customHeight="1" thickBot="1">
      <c r="W22" s="133"/>
      <c r="X22" s="130"/>
      <c r="Y22"/>
      <c r="Z22"/>
      <c r="AA22"/>
      <c r="AB22" s="189"/>
      <c r="AC22" s="142"/>
      <c r="AD22" s="142"/>
      <c r="AE22" s="142"/>
      <c r="AF22" s="255"/>
      <c r="AG22" s="255"/>
      <c r="AH22" s="142"/>
      <c r="AI22" s="327">
        <f>SUM(AI23:AJ26)</f>
        <v>60</v>
      </c>
      <c r="AJ22" s="327"/>
      <c r="AK22" s="345"/>
      <c r="AL22" s="346">
        <f>SUM(AM23:AN26)</f>
        <v>37</v>
      </c>
      <c r="AM22" s="346"/>
      <c r="AN22" s="346"/>
      <c r="AP22"/>
      <c r="AQ22"/>
      <c r="AS22" s="346">
        <f>SUM(AS23:AT27)</f>
        <v>72</v>
      </c>
      <c r="AT22" s="346"/>
      <c r="AU22" s="347"/>
      <c r="AV22" s="326">
        <f>SUM(AW23:AX27)</f>
        <v>77</v>
      </c>
      <c r="AW22" s="327"/>
      <c r="AX22" s="327"/>
      <c r="BC22" s="159"/>
      <c r="BD22" s="159"/>
      <c r="BE22" s="193"/>
      <c r="BF22" s="159"/>
      <c r="BG22" s="159"/>
      <c r="BH22" s="159"/>
      <c r="BK22" s="142"/>
      <c r="BL22" s="142"/>
      <c r="BM22" s="140"/>
      <c r="BN22" s="142"/>
      <c r="BO22" s="142"/>
      <c r="BS22" s="327">
        <f>SUM(BS23:BT26)</f>
        <v>64</v>
      </c>
      <c r="BT22" s="327"/>
      <c r="BU22" s="345"/>
      <c r="BV22" s="346">
        <f>SUM(BW23:BX26)</f>
        <v>44</v>
      </c>
      <c r="BW22" s="346"/>
      <c r="BX22" s="346"/>
      <c r="CC22" s="327">
        <f>SUM(CC23:CD26)</f>
        <v>61</v>
      </c>
      <c r="CD22" s="327"/>
      <c r="CE22" s="345"/>
      <c r="CF22" s="346">
        <f>SUM(CG23:CH26)</f>
        <v>34</v>
      </c>
      <c r="CG22" s="346"/>
      <c r="CH22" s="346"/>
      <c r="CI22" s="142"/>
      <c r="CJ22" s="142"/>
      <c r="CK22" s="142"/>
      <c r="CL22" s="132"/>
      <c r="CM22" s="132"/>
      <c r="CN22" s="194"/>
      <c r="CO22"/>
      <c r="CP22"/>
      <c r="CQ22"/>
      <c r="CR22"/>
      <c r="CS22"/>
      <c r="CT22"/>
      <c r="CV22" s="189"/>
      <c r="CW22" s="142"/>
      <c r="CX22" s="142"/>
      <c r="CY22" s="142"/>
      <c r="CZ22" s="255"/>
      <c r="DA22" s="255"/>
      <c r="DB22" s="142"/>
      <c r="DC22" s="327">
        <f>SUM(DC23:DD26)</f>
        <v>74</v>
      </c>
      <c r="DD22" s="327"/>
      <c r="DE22" s="345"/>
      <c r="DF22" s="346">
        <f>SUM(DG23:DH26)</f>
        <v>29</v>
      </c>
      <c r="DG22" s="346"/>
      <c r="DH22" s="346"/>
      <c r="DM22" s="327">
        <f>SUM(DM23:DN26)</f>
        <v>88</v>
      </c>
      <c r="DN22" s="327"/>
      <c r="DO22" s="345"/>
      <c r="DP22" s="346">
        <f>SUM(DQ23:DR26)</f>
        <v>40</v>
      </c>
      <c r="DQ22" s="346"/>
      <c r="DR22" s="346"/>
      <c r="DW22" s="142"/>
      <c r="DX22" s="142"/>
      <c r="DY22" s="142"/>
      <c r="DZ22" s="140"/>
      <c r="EA22" s="142"/>
      <c r="EB22" s="142"/>
      <c r="EG22" s="159"/>
      <c r="EH22" s="159"/>
      <c r="EI22" s="160"/>
      <c r="EJ22" s="161"/>
      <c r="EK22" s="159"/>
      <c r="EL22" s="159"/>
      <c r="EQ22" s="346">
        <f>SUM(EQ23:ER26)</f>
        <v>37</v>
      </c>
      <c r="ER22" s="346"/>
      <c r="ES22" s="347"/>
      <c r="ET22" s="326">
        <f>SUM(EU23:EV26)</f>
        <v>66</v>
      </c>
      <c r="EU22" s="327"/>
      <c r="EV22" s="327"/>
      <c r="FA22" s="346">
        <f>SUM(FA23:FB26)</f>
        <v>54</v>
      </c>
      <c r="FB22" s="346"/>
      <c r="FC22" s="347"/>
      <c r="FD22" s="326">
        <f>SUM(FE23:FF26)</f>
        <v>73</v>
      </c>
      <c r="FE22" s="327"/>
      <c r="FF22" s="327"/>
      <c r="FG22" s="142"/>
      <c r="FH22" s="142"/>
      <c r="FI22" s="142"/>
      <c r="FJ22" s="142"/>
      <c r="FK22" s="142"/>
      <c r="FL22" s="181"/>
      <c r="FN2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75" t="s">
        <v>164</v>
      </c>
      <c r="GG22" s="169" t="s">
        <v>111</v>
      </c>
      <c r="GH22" s="171"/>
      <c r="GI22" s="171"/>
      <c r="GJ22" s="171"/>
      <c r="GK22" s="171"/>
    </row>
    <row r="23" spans="1:193" s="134" customFormat="1" ht="11.25" customHeight="1">
      <c r="A23" s="320" t="s">
        <v>28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2"/>
      <c r="W23" s="156"/>
      <c r="X23"/>
      <c r="Y23"/>
      <c r="Z23"/>
      <c r="AA23"/>
      <c r="AB23" s="183"/>
      <c r="AH23" s="181"/>
      <c r="AI23" s="254">
        <v>18</v>
      </c>
      <c r="AJ23" s="254"/>
      <c r="AK23" s="255" t="s">
        <v>194</v>
      </c>
      <c r="AL23" s="255"/>
      <c r="AM23" s="256">
        <v>4</v>
      </c>
      <c r="AN23" s="328"/>
      <c r="AP23"/>
      <c r="AQ23"/>
      <c r="AS23" s="329">
        <v>8</v>
      </c>
      <c r="AT23" s="254"/>
      <c r="AU23" s="255" t="s">
        <v>194</v>
      </c>
      <c r="AV23" s="255"/>
      <c r="AW23" s="330">
        <v>17</v>
      </c>
      <c r="AX23" s="331"/>
      <c r="BB23" s="142"/>
      <c r="BC23" s="142"/>
      <c r="BD23" s="142"/>
      <c r="BE23" s="181"/>
      <c r="BF23" s="142"/>
      <c r="BG23" s="142"/>
      <c r="BH23" s="142"/>
      <c r="BI23" s="142"/>
      <c r="BJ23" s="142"/>
      <c r="BK23" s="142"/>
      <c r="BL23" s="142"/>
      <c r="BM23" s="140"/>
      <c r="BN23" s="142"/>
      <c r="BO23" s="142"/>
      <c r="BR23" s="181"/>
      <c r="BS23" s="254">
        <v>7</v>
      </c>
      <c r="BT23" s="254"/>
      <c r="BU23" s="255" t="s">
        <v>194</v>
      </c>
      <c r="BV23" s="255"/>
      <c r="BW23" s="256">
        <v>18</v>
      </c>
      <c r="BX23" s="328"/>
      <c r="CB23" s="181"/>
      <c r="CC23" s="254">
        <v>17</v>
      </c>
      <c r="CD23" s="254"/>
      <c r="CE23" s="255" t="s">
        <v>194</v>
      </c>
      <c r="CF23" s="255"/>
      <c r="CG23" s="256">
        <v>6</v>
      </c>
      <c r="CH23" s="328"/>
      <c r="CL23" s="132"/>
      <c r="CM23" s="132"/>
      <c r="CN23" s="194"/>
      <c r="CO23"/>
      <c r="CP23"/>
      <c r="CQ23"/>
      <c r="CR23"/>
      <c r="CS23"/>
      <c r="CT23"/>
      <c r="CV23" s="183"/>
      <c r="DB23" s="181"/>
      <c r="DC23" s="254">
        <v>23</v>
      </c>
      <c r="DD23" s="254"/>
      <c r="DE23" s="255" t="s">
        <v>194</v>
      </c>
      <c r="DF23" s="255"/>
      <c r="DG23" s="256">
        <v>4</v>
      </c>
      <c r="DH23" s="328"/>
      <c r="DL23" s="181"/>
      <c r="DM23" s="254">
        <v>29</v>
      </c>
      <c r="DN23" s="254"/>
      <c r="DO23" s="255" t="s">
        <v>194</v>
      </c>
      <c r="DP23" s="255"/>
      <c r="DQ23" s="256">
        <v>12</v>
      </c>
      <c r="DR23" s="328"/>
      <c r="DW23" s="142"/>
      <c r="DX23" s="142"/>
      <c r="DY23" s="142"/>
      <c r="DZ23" s="140"/>
      <c r="EA23" s="142"/>
      <c r="EB23" s="142"/>
      <c r="EG23" s="142"/>
      <c r="EH23" s="142"/>
      <c r="EI23" s="142"/>
      <c r="EJ23" s="140"/>
      <c r="EK23" s="142"/>
      <c r="EL23" s="142"/>
      <c r="EQ23" s="329">
        <v>10</v>
      </c>
      <c r="ER23" s="254"/>
      <c r="ES23" s="255" t="s">
        <v>194</v>
      </c>
      <c r="ET23" s="255"/>
      <c r="EU23" s="330">
        <v>19</v>
      </c>
      <c r="EV23" s="331"/>
      <c r="FA23" s="329">
        <v>10</v>
      </c>
      <c r="FB23" s="254"/>
      <c r="FC23" s="255" t="s">
        <v>194</v>
      </c>
      <c r="FD23" s="255"/>
      <c r="FE23" s="330">
        <v>13</v>
      </c>
      <c r="FF23" s="331"/>
      <c r="FL23" s="181"/>
      <c r="FN23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75" t="s">
        <v>22</v>
      </c>
      <c r="GG23" s="169" t="s">
        <v>112</v>
      </c>
      <c r="GH23" s="171"/>
      <c r="GI23" s="171"/>
      <c r="GJ23" s="171"/>
      <c r="GK23" s="171"/>
    </row>
    <row r="24" spans="1:193" s="134" customFormat="1" ht="11.25" customHeight="1" thickBot="1">
      <c r="A24" s="323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5"/>
      <c r="W24" s="156"/>
      <c r="X24"/>
      <c r="Y24"/>
      <c r="Z24"/>
      <c r="AA24"/>
      <c r="AB24" s="183"/>
      <c r="AH24" s="181"/>
      <c r="AI24" s="254">
        <v>16</v>
      </c>
      <c r="AJ24" s="254"/>
      <c r="AK24" s="255" t="s">
        <v>194</v>
      </c>
      <c r="AL24" s="255"/>
      <c r="AM24" s="256">
        <v>4</v>
      </c>
      <c r="AN24" s="328"/>
      <c r="AP24"/>
      <c r="AQ24"/>
      <c r="AS24" s="329">
        <v>19</v>
      </c>
      <c r="AT24" s="254"/>
      <c r="AU24" s="255" t="s">
        <v>194</v>
      </c>
      <c r="AV24" s="255"/>
      <c r="AW24" s="256">
        <v>22</v>
      </c>
      <c r="AX24" s="336"/>
      <c r="BB24" s="142"/>
      <c r="BC24" s="142"/>
      <c r="BD24" s="142"/>
      <c r="BE24" s="181"/>
      <c r="BF24" s="142"/>
      <c r="BG24" s="142"/>
      <c r="BH24" s="142"/>
      <c r="BI24" s="142"/>
      <c r="BJ24" s="142"/>
      <c r="BK24" s="142"/>
      <c r="BL24" s="142"/>
      <c r="BM24" s="140"/>
      <c r="BN24" s="142"/>
      <c r="BO24" s="142"/>
      <c r="BR24" s="181"/>
      <c r="BS24" s="254">
        <v>16</v>
      </c>
      <c r="BT24" s="254"/>
      <c r="BU24" s="255" t="s">
        <v>194</v>
      </c>
      <c r="BV24" s="255"/>
      <c r="BW24" s="256">
        <v>4</v>
      </c>
      <c r="BX24" s="328"/>
      <c r="CB24" s="181"/>
      <c r="CC24" s="254">
        <v>8</v>
      </c>
      <c r="CD24" s="254"/>
      <c r="CE24" s="255" t="s">
        <v>194</v>
      </c>
      <c r="CF24" s="255"/>
      <c r="CG24" s="256">
        <v>13</v>
      </c>
      <c r="CH24" s="328"/>
      <c r="CL24" s="132"/>
      <c r="CM24" s="132"/>
      <c r="CN24" s="194"/>
      <c r="CO24"/>
      <c r="CP24"/>
      <c r="CQ24"/>
      <c r="CR24"/>
      <c r="CS24"/>
      <c r="CT24"/>
      <c r="CV24" s="183"/>
      <c r="DB24" s="181"/>
      <c r="DC24" s="254">
        <v>13</v>
      </c>
      <c r="DD24" s="254"/>
      <c r="DE24" s="255" t="s">
        <v>194</v>
      </c>
      <c r="DF24" s="255"/>
      <c r="DG24" s="256">
        <v>6</v>
      </c>
      <c r="DH24" s="328"/>
      <c r="DL24" s="181"/>
      <c r="DM24" s="254">
        <v>17</v>
      </c>
      <c r="DN24" s="254"/>
      <c r="DO24" s="255" t="s">
        <v>194</v>
      </c>
      <c r="DP24" s="255"/>
      <c r="DQ24" s="256">
        <v>9</v>
      </c>
      <c r="DR24" s="328"/>
      <c r="DW24" s="142"/>
      <c r="DX24" s="142"/>
      <c r="DY24" s="142"/>
      <c r="DZ24" s="140"/>
      <c r="EA24" s="142"/>
      <c r="EB24" s="142"/>
      <c r="EG24" s="142"/>
      <c r="EH24" s="142"/>
      <c r="EI24" s="142"/>
      <c r="EJ24" s="140"/>
      <c r="EK24" s="142"/>
      <c r="EL24" s="142"/>
      <c r="EQ24" s="329">
        <v>10</v>
      </c>
      <c r="ER24" s="254"/>
      <c r="ES24" s="255" t="s">
        <v>194</v>
      </c>
      <c r="ET24" s="255"/>
      <c r="EU24" s="256">
        <v>14</v>
      </c>
      <c r="EV24" s="336"/>
      <c r="FA24" s="329">
        <v>12</v>
      </c>
      <c r="FB24" s="254"/>
      <c r="FC24" s="255" t="s">
        <v>194</v>
      </c>
      <c r="FD24" s="255"/>
      <c r="FE24" s="256">
        <v>21</v>
      </c>
      <c r="FF24" s="336"/>
      <c r="FL24" s="181"/>
      <c r="FN24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76" t="s">
        <v>18</v>
      </c>
      <c r="GG24" s="169" t="s">
        <v>141</v>
      </c>
      <c r="GH24" s="171"/>
      <c r="GI24" s="171"/>
      <c r="GJ24" s="171"/>
      <c r="GK24" s="171"/>
    </row>
    <row r="25" spans="1:193" s="134" customFormat="1" ht="11.25" customHeight="1">
      <c r="A25" s="354" t="s">
        <v>27</v>
      </c>
      <c r="B25" s="355"/>
      <c r="C25" s="355"/>
      <c r="D25" s="355"/>
      <c r="E25" s="355"/>
      <c r="F25" s="356"/>
      <c r="G25" s="285" t="s">
        <v>216</v>
      </c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7"/>
      <c r="W25" s="156"/>
      <c r="X25"/>
      <c r="Y25"/>
      <c r="Z25"/>
      <c r="AA25"/>
      <c r="AB25" s="183"/>
      <c r="AH25" s="181"/>
      <c r="AI25" s="254">
        <v>18</v>
      </c>
      <c r="AJ25" s="254"/>
      <c r="AK25" s="255" t="s">
        <v>194</v>
      </c>
      <c r="AL25" s="255"/>
      <c r="AM25" s="256">
        <v>8</v>
      </c>
      <c r="AN25" s="328"/>
      <c r="AP25"/>
      <c r="AQ25"/>
      <c r="AS25" s="329">
        <v>24</v>
      </c>
      <c r="AT25" s="254"/>
      <c r="AU25" s="255" t="s">
        <v>194</v>
      </c>
      <c r="AV25" s="255"/>
      <c r="AW25" s="256">
        <v>11</v>
      </c>
      <c r="AX25" s="336"/>
      <c r="BB25" s="142"/>
      <c r="BC25" s="142"/>
      <c r="BD25" s="142"/>
      <c r="BE25" s="181"/>
      <c r="BF25" s="142"/>
      <c r="BG25" s="142"/>
      <c r="BH25" s="142"/>
      <c r="BI25" s="142"/>
      <c r="BJ25" s="142"/>
      <c r="BK25" s="142"/>
      <c r="BL25" s="142"/>
      <c r="BM25" s="140"/>
      <c r="BN25" s="142"/>
      <c r="BO25" s="142"/>
      <c r="BR25" s="181"/>
      <c r="BS25" s="254">
        <v>21</v>
      </c>
      <c r="BT25" s="254"/>
      <c r="BU25" s="255" t="s">
        <v>194</v>
      </c>
      <c r="BV25" s="255"/>
      <c r="BW25" s="256">
        <v>11</v>
      </c>
      <c r="BX25" s="328"/>
      <c r="CB25" s="181"/>
      <c r="CC25" s="254">
        <v>20</v>
      </c>
      <c r="CD25" s="254"/>
      <c r="CE25" s="255" t="s">
        <v>194</v>
      </c>
      <c r="CF25" s="255"/>
      <c r="CG25" s="256">
        <v>2</v>
      </c>
      <c r="CH25" s="328"/>
      <c r="CL25" s="132"/>
      <c r="CM25" s="132"/>
      <c r="CN25" s="194"/>
      <c r="CO25"/>
      <c r="CP25"/>
      <c r="CQ25"/>
      <c r="CR25"/>
      <c r="CS25"/>
      <c r="CT25"/>
      <c r="CV25" s="183"/>
      <c r="DB25" s="181"/>
      <c r="DC25" s="254">
        <v>18</v>
      </c>
      <c r="DD25" s="254"/>
      <c r="DE25" s="255" t="s">
        <v>194</v>
      </c>
      <c r="DF25" s="255"/>
      <c r="DG25" s="256">
        <v>4</v>
      </c>
      <c r="DH25" s="328"/>
      <c r="DL25" s="181"/>
      <c r="DM25" s="254">
        <v>23</v>
      </c>
      <c r="DN25" s="254"/>
      <c r="DO25" s="255" t="s">
        <v>194</v>
      </c>
      <c r="DP25" s="255"/>
      <c r="DQ25" s="256">
        <v>11</v>
      </c>
      <c r="DR25" s="328"/>
      <c r="DW25" s="142"/>
      <c r="DX25" s="142"/>
      <c r="DY25" s="142"/>
      <c r="DZ25" s="140"/>
      <c r="EA25" s="142"/>
      <c r="EB25" s="142"/>
      <c r="EG25" s="142"/>
      <c r="EH25" s="142"/>
      <c r="EI25" s="142"/>
      <c r="EJ25" s="140"/>
      <c r="EK25" s="142"/>
      <c r="EL25" s="142"/>
      <c r="EQ25" s="329">
        <v>9</v>
      </c>
      <c r="ER25" s="254"/>
      <c r="ES25" s="255" t="s">
        <v>194</v>
      </c>
      <c r="ET25" s="255"/>
      <c r="EU25" s="256">
        <v>19</v>
      </c>
      <c r="EV25" s="336"/>
      <c r="FA25" s="329">
        <v>18</v>
      </c>
      <c r="FB25" s="254"/>
      <c r="FC25" s="255" t="s">
        <v>194</v>
      </c>
      <c r="FD25" s="255"/>
      <c r="FE25" s="256">
        <v>14</v>
      </c>
      <c r="FF25" s="336"/>
      <c r="FL25" s="181"/>
      <c r="FN25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76" t="s">
        <v>9</v>
      </c>
      <c r="GG25" s="169" t="s">
        <v>142</v>
      </c>
      <c r="GH25" s="171"/>
      <c r="GI25" s="171"/>
      <c r="GJ25" s="171"/>
      <c r="GK25" s="171"/>
    </row>
    <row r="26" spans="1:193" s="134" customFormat="1" ht="11.25" customHeight="1">
      <c r="A26" s="310"/>
      <c r="B26" s="308"/>
      <c r="C26" s="308"/>
      <c r="D26" s="308"/>
      <c r="E26" s="308"/>
      <c r="F26" s="309"/>
      <c r="G26" s="357" t="s">
        <v>217</v>
      </c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9"/>
      <c r="W26" s="156"/>
      <c r="X26"/>
      <c r="Y26"/>
      <c r="Z26"/>
      <c r="AA26"/>
      <c r="AB26" s="183"/>
      <c r="AH26" s="181"/>
      <c r="AI26" s="254">
        <v>8</v>
      </c>
      <c r="AJ26" s="254"/>
      <c r="AK26" s="255" t="s">
        <v>194</v>
      </c>
      <c r="AL26" s="255"/>
      <c r="AM26" s="256">
        <v>21</v>
      </c>
      <c r="AN26" s="328"/>
      <c r="AP26"/>
      <c r="AQ26"/>
      <c r="AS26" s="329">
        <v>14</v>
      </c>
      <c r="AT26" s="254"/>
      <c r="AU26" s="255" t="s">
        <v>194</v>
      </c>
      <c r="AV26" s="255"/>
      <c r="AW26" s="256">
        <v>15</v>
      </c>
      <c r="AX26" s="336"/>
      <c r="BB26" s="142"/>
      <c r="BC26" s="142"/>
      <c r="BD26" s="142"/>
      <c r="BE26" s="181"/>
      <c r="BF26" s="142"/>
      <c r="BG26" s="142"/>
      <c r="BH26" s="142"/>
      <c r="BI26" s="142"/>
      <c r="BJ26" s="142"/>
      <c r="BK26" s="142"/>
      <c r="BL26" s="142"/>
      <c r="BM26" s="140"/>
      <c r="BN26" s="142"/>
      <c r="BO26" s="142"/>
      <c r="BR26" s="181"/>
      <c r="BS26" s="254">
        <v>20</v>
      </c>
      <c r="BT26" s="254"/>
      <c r="BU26" s="255" t="s">
        <v>194</v>
      </c>
      <c r="BV26" s="255"/>
      <c r="BW26" s="256">
        <v>11</v>
      </c>
      <c r="BX26" s="328"/>
      <c r="CB26" s="181"/>
      <c r="CC26" s="254">
        <v>16</v>
      </c>
      <c r="CD26" s="254"/>
      <c r="CE26" s="255" t="s">
        <v>194</v>
      </c>
      <c r="CF26" s="255"/>
      <c r="CG26" s="256">
        <v>13</v>
      </c>
      <c r="CH26" s="328"/>
      <c r="CL26" s="132"/>
      <c r="CM26" s="132"/>
      <c r="CN26" s="194"/>
      <c r="CO26"/>
      <c r="CP26"/>
      <c r="CQ26"/>
      <c r="CR26"/>
      <c r="CS26"/>
      <c r="CT26"/>
      <c r="CV26" s="183"/>
      <c r="DB26" s="181"/>
      <c r="DC26" s="254">
        <v>20</v>
      </c>
      <c r="DD26" s="254"/>
      <c r="DE26" s="255" t="s">
        <v>194</v>
      </c>
      <c r="DF26" s="255"/>
      <c r="DG26" s="256">
        <v>15</v>
      </c>
      <c r="DH26" s="328"/>
      <c r="DL26" s="181"/>
      <c r="DM26" s="254">
        <v>19</v>
      </c>
      <c r="DN26" s="254"/>
      <c r="DO26" s="255" t="s">
        <v>194</v>
      </c>
      <c r="DP26" s="255"/>
      <c r="DQ26" s="256">
        <v>8</v>
      </c>
      <c r="DR26" s="328"/>
      <c r="DW26" s="142"/>
      <c r="DX26" s="142"/>
      <c r="DY26" s="142"/>
      <c r="DZ26" s="140"/>
      <c r="EA26" s="142"/>
      <c r="EB26" s="142"/>
      <c r="EG26" s="142"/>
      <c r="EH26" s="142"/>
      <c r="EI26" s="142"/>
      <c r="EJ26" s="140"/>
      <c r="EK26" s="142"/>
      <c r="EL26" s="142"/>
      <c r="EQ26" s="329">
        <v>8</v>
      </c>
      <c r="ER26" s="254"/>
      <c r="ES26" s="255" t="s">
        <v>194</v>
      </c>
      <c r="ET26" s="255"/>
      <c r="EU26" s="256">
        <v>14</v>
      </c>
      <c r="EV26" s="336"/>
      <c r="FA26" s="329">
        <v>14</v>
      </c>
      <c r="FB26" s="254"/>
      <c r="FC26" s="255" t="s">
        <v>194</v>
      </c>
      <c r="FD26" s="255"/>
      <c r="FE26" s="256">
        <v>25</v>
      </c>
      <c r="FF26" s="336"/>
      <c r="FL26" s="181"/>
      <c r="FN26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76" t="s">
        <v>5</v>
      </c>
      <c r="GG26" s="169" t="s">
        <v>143</v>
      </c>
      <c r="GH26" s="171"/>
      <c r="GI26" s="171"/>
      <c r="GJ26" s="171"/>
      <c r="GK26" s="171"/>
    </row>
    <row r="27" spans="1:193" s="134" customFormat="1" ht="11.25" customHeight="1">
      <c r="A27" s="307" t="s">
        <v>29</v>
      </c>
      <c r="B27" s="308"/>
      <c r="C27" s="308"/>
      <c r="D27" s="308"/>
      <c r="E27" s="308"/>
      <c r="F27" s="309"/>
      <c r="G27" s="292" t="s">
        <v>218</v>
      </c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4"/>
      <c r="U27" s="138"/>
      <c r="W27" s="156"/>
      <c r="X27"/>
      <c r="Y27"/>
      <c r="Z27"/>
      <c r="AA27"/>
      <c r="AB27" s="183"/>
      <c r="AH27" s="181"/>
      <c r="AI27" s="254"/>
      <c r="AJ27" s="254"/>
      <c r="AK27" s="255"/>
      <c r="AL27" s="255"/>
      <c r="AM27" s="256"/>
      <c r="AN27" s="328"/>
      <c r="AP27"/>
      <c r="AQ27"/>
      <c r="AS27" s="337">
        <v>7</v>
      </c>
      <c r="AT27" s="338"/>
      <c r="AU27" s="339" t="s">
        <v>195</v>
      </c>
      <c r="AV27" s="339"/>
      <c r="AW27" s="340">
        <v>12</v>
      </c>
      <c r="AX27" s="341"/>
      <c r="BB27" s="142"/>
      <c r="BC27" s="142"/>
      <c r="BD27" s="142"/>
      <c r="BE27" s="181"/>
      <c r="BF27" s="142"/>
      <c r="BG27" s="142"/>
      <c r="BH27" s="142"/>
      <c r="BI27" s="142"/>
      <c r="BJ27" s="142"/>
      <c r="BK27" s="142"/>
      <c r="BL27" s="142"/>
      <c r="BM27" s="140"/>
      <c r="BN27" s="142"/>
      <c r="BO27" s="142"/>
      <c r="BR27" s="181"/>
      <c r="BS27" s="254"/>
      <c r="BT27" s="254"/>
      <c r="BU27" s="255"/>
      <c r="BV27" s="255"/>
      <c r="BW27" s="256"/>
      <c r="BX27" s="328"/>
      <c r="CB27" s="181"/>
      <c r="CC27" s="254"/>
      <c r="CD27" s="254"/>
      <c r="CE27" s="255"/>
      <c r="CF27" s="255"/>
      <c r="CG27" s="256"/>
      <c r="CH27" s="328"/>
      <c r="CL27" s="132"/>
      <c r="CM27" s="132"/>
      <c r="CN27" s="194"/>
      <c r="CO27"/>
      <c r="CP27"/>
      <c r="CQ27"/>
      <c r="CR27"/>
      <c r="CS27"/>
      <c r="CT27"/>
      <c r="CV27" s="183"/>
      <c r="DB27" s="181"/>
      <c r="DC27" s="254"/>
      <c r="DD27" s="254"/>
      <c r="DE27" s="255"/>
      <c r="DF27" s="255"/>
      <c r="DG27" s="256"/>
      <c r="DH27" s="328"/>
      <c r="DL27" s="181"/>
      <c r="DM27" s="254"/>
      <c r="DN27" s="254"/>
      <c r="DO27" s="255"/>
      <c r="DP27" s="255"/>
      <c r="DQ27" s="256"/>
      <c r="DR27" s="328"/>
      <c r="DW27" s="142"/>
      <c r="DX27" s="142"/>
      <c r="DY27" s="142"/>
      <c r="DZ27" s="140"/>
      <c r="EA27" s="142"/>
      <c r="EB27" s="142"/>
      <c r="EG27" s="142"/>
      <c r="EH27" s="142"/>
      <c r="EI27" s="142"/>
      <c r="EJ27" s="140"/>
      <c r="EK27" s="142"/>
      <c r="EL27" s="142"/>
      <c r="EQ27" s="329"/>
      <c r="ER27" s="254"/>
      <c r="ES27" s="255"/>
      <c r="ET27" s="255"/>
      <c r="EU27" s="256"/>
      <c r="EV27" s="336"/>
      <c r="FA27" s="329"/>
      <c r="FB27" s="254"/>
      <c r="FC27" s="255"/>
      <c r="FD27" s="255"/>
      <c r="FE27" s="256"/>
      <c r="FF27" s="336"/>
      <c r="FL27" s="181"/>
      <c r="FN27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76" t="s">
        <v>11</v>
      </c>
      <c r="GG27" s="169" t="s">
        <v>144</v>
      </c>
      <c r="GH27" s="171"/>
      <c r="GI27" s="171"/>
      <c r="GJ27" s="171"/>
      <c r="GK27" s="171"/>
    </row>
    <row r="28" spans="1:193" s="138" customFormat="1" ht="13.5" customHeight="1">
      <c r="A28" s="310"/>
      <c r="B28" s="308"/>
      <c r="C28" s="308"/>
      <c r="D28" s="308"/>
      <c r="E28" s="308"/>
      <c r="F28" s="309"/>
      <c r="G28" s="288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90"/>
      <c r="U28"/>
      <c r="W28" s="144"/>
      <c r="X28"/>
      <c r="Y28"/>
      <c r="Z28"/>
      <c r="AA28" s="333">
        <v>1</v>
      </c>
      <c r="AB28" s="333"/>
      <c r="AC28" s="333"/>
      <c r="AH28" s="342">
        <v>2</v>
      </c>
      <c r="AI28" s="342"/>
      <c r="AJ28" s="135"/>
      <c r="AK28" s="136"/>
      <c r="AL28" s="136"/>
      <c r="AM28" s="137"/>
      <c r="AN28" s="333">
        <v>3</v>
      </c>
      <c r="AO28" s="333"/>
      <c r="AP28"/>
      <c r="AQ28"/>
      <c r="AR28" s="342">
        <v>4</v>
      </c>
      <c r="AS28" s="342"/>
      <c r="AT28" s="135"/>
      <c r="AU28" s="136"/>
      <c r="AV28" s="136"/>
      <c r="AW28" s="137"/>
      <c r="AX28" s="333">
        <v>5</v>
      </c>
      <c r="AY28" s="333"/>
      <c r="BB28" s="333"/>
      <c r="BC28" s="333"/>
      <c r="BD28" s="333">
        <v>6</v>
      </c>
      <c r="BE28" s="333"/>
      <c r="BF28" s="333"/>
      <c r="BG28" s="333"/>
      <c r="BH28" s="333"/>
      <c r="BI28" s="333"/>
      <c r="BJ28" s="333"/>
      <c r="BK28" s="333">
        <v>7</v>
      </c>
      <c r="BL28" s="333"/>
      <c r="BM28" s="333"/>
      <c r="BN28" s="144"/>
      <c r="BO28" s="144"/>
      <c r="BR28" s="342">
        <v>8</v>
      </c>
      <c r="BS28" s="342"/>
      <c r="BT28" s="135"/>
      <c r="BU28" s="136"/>
      <c r="BV28" s="136"/>
      <c r="BW28" s="137"/>
      <c r="BX28" s="333">
        <v>9</v>
      </c>
      <c r="BY28" s="333"/>
      <c r="CB28" s="342">
        <v>10</v>
      </c>
      <c r="CC28" s="342"/>
      <c r="CD28" s="135"/>
      <c r="CE28" s="136"/>
      <c r="CF28" s="136"/>
      <c r="CG28" s="137"/>
      <c r="CH28" s="333">
        <v>11</v>
      </c>
      <c r="CI28" s="333"/>
      <c r="CL28"/>
      <c r="CM28"/>
      <c r="CN28" s="373">
        <v>12</v>
      </c>
      <c r="CO28" s="373"/>
      <c r="CP28" s="373"/>
      <c r="CQ28"/>
      <c r="CR28"/>
      <c r="CS28"/>
      <c r="CT28"/>
      <c r="CU28" s="136"/>
      <c r="CV28" s="333">
        <v>13</v>
      </c>
      <c r="CW28" s="333"/>
      <c r="DB28" s="342">
        <v>14</v>
      </c>
      <c r="DC28" s="342"/>
      <c r="DD28" s="135"/>
      <c r="DE28" s="136"/>
      <c r="DF28" s="136"/>
      <c r="DG28" s="137"/>
      <c r="DH28" s="333">
        <v>15</v>
      </c>
      <c r="DI28" s="333"/>
      <c r="DL28" s="342">
        <v>16</v>
      </c>
      <c r="DM28" s="342"/>
      <c r="DN28" s="135"/>
      <c r="DO28" s="136"/>
      <c r="DP28" s="136"/>
      <c r="DQ28" s="137"/>
      <c r="DR28" s="333">
        <v>17</v>
      </c>
      <c r="DS28" s="333"/>
      <c r="DX28" s="342">
        <v>18</v>
      </c>
      <c r="DY28" s="342"/>
      <c r="DZ28" s="342"/>
      <c r="EA28" s="342"/>
      <c r="EB28" s="144"/>
      <c r="EC28" s="144"/>
      <c r="EH28" s="342">
        <v>19</v>
      </c>
      <c r="EI28" s="342"/>
      <c r="EJ28" s="342"/>
      <c r="EK28" s="342"/>
      <c r="EL28" s="144"/>
      <c r="EM28" s="144"/>
      <c r="EP28" s="342">
        <v>20</v>
      </c>
      <c r="EQ28" s="342"/>
      <c r="ER28" s="135"/>
      <c r="ES28" s="136"/>
      <c r="ET28" s="136"/>
      <c r="EU28" s="137"/>
      <c r="EV28" s="333">
        <v>21</v>
      </c>
      <c r="EW28" s="333"/>
      <c r="EZ28" s="342">
        <v>22</v>
      </c>
      <c r="FA28" s="342"/>
      <c r="FB28" s="135"/>
      <c r="FC28" s="136"/>
      <c r="FD28" s="136"/>
      <c r="FE28" s="137"/>
      <c r="FF28" s="333">
        <v>23</v>
      </c>
      <c r="FG28" s="333"/>
      <c r="FL28" s="342">
        <v>24</v>
      </c>
      <c r="FM28" s="342"/>
      <c r="FN28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76" t="s">
        <v>187</v>
      </c>
      <c r="GG28" s="169" t="s">
        <v>145</v>
      </c>
      <c r="GH28" s="172"/>
      <c r="GI28" s="172"/>
      <c r="GJ28" s="172"/>
      <c r="GK28" s="172"/>
    </row>
    <row r="29" spans="1:189" ht="13.5" customHeight="1">
      <c r="A29" s="311" t="s">
        <v>30</v>
      </c>
      <c r="B29" s="312"/>
      <c r="C29" s="312"/>
      <c r="D29" s="312"/>
      <c r="E29" s="312"/>
      <c r="F29" s="313"/>
      <c r="G29" s="317" t="s">
        <v>209</v>
      </c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9"/>
      <c r="W29" s="157"/>
      <c r="AA29" s="343" t="s">
        <v>3</v>
      </c>
      <c r="AB29" s="343"/>
      <c r="AC29" s="343"/>
      <c r="AH29" s="332" t="s">
        <v>23</v>
      </c>
      <c r="AI29" s="332"/>
      <c r="AN29" s="332" t="s">
        <v>13</v>
      </c>
      <c r="AO29" s="332"/>
      <c r="AR29" s="332" t="s">
        <v>17</v>
      </c>
      <c r="AS29" s="332"/>
      <c r="AX29" s="332" t="s">
        <v>2</v>
      </c>
      <c r="AY29" s="332"/>
      <c r="BB29" s="332"/>
      <c r="BC29" s="332"/>
      <c r="BD29" s="332" t="s">
        <v>20</v>
      </c>
      <c r="BE29" s="332"/>
      <c r="BF29" s="332"/>
      <c r="BG29" s="332"/>
      <c r="BH29" s="332"/>
      <c r="BI29" s="332"/>
      <c r="BJ29" s="332"/>
      <c r="BK29" s="344" t="s">
        <v>15</v>
      </c>
      <c r="BL29" s="344"/>
      <c r="BM29" s="344"/>
      <c r="BN29" s="145"/>
      <c r="BO29" s="145"/>
      <c r="BR29" s="332" t="s">
        <v>6</v>
      </c>
      <c r="BS29" s="332"/>
      <c r="BX29" s="332" t="s">
        <v>43</v>
      </c>
      <c r="BY29" s="332"/>
      <c r="CB29" s="332" t="s">
        <v>4</v>
      </c>
      <c r="CC29" s="332"/>
      <c r="CH29" s="332" t="s">
        <v>193</v>
      </c>
      <c r="CI29" s="332"/>
      <c r="CN29" s="343" t="s">
        <v>40</v>
      </c>
      <c r="CO29" s="343"/>
      <c r="CP29" s="343"/>
      <c r="CU29" s="129"/>
      <c r="CV29" s="368" t="s">
        <v>37</v>
      </c>
      <c r="CW29" s="368"/>
      <c r="DB29" s="332" t="s">
        <v>32</v>
      </c>
      <c r="DC29" s="332"/>
      <c r="DH29" s="332" t="s">
        <v>14</v>
      </c>
      <c r="DI29" s="332"/>
      <c r="DL29" s="332" t="s">
        <v>8</v>
      </c>
      <c r="DM29" s="332"/>
      <c r="DR29" s="332" t="s">
        <v>19</v>
      </c>
      <c r="DS29" s="332"/>
      <c r="DV29" s="162"/>
      <c r="DW29" s="162"/>
      <c r="DX29" s="332" t="s">
        <v>41</v>
      </c>
      <c r="DY29" s="332"/>
      <c r="DZ29" s="332"/>
      <c r="EA29" s="332"/>
      <c r="EB29" s="162"/>
      <c r="EC29" s="162"/>
      <c r="EF29" s="162"/>
      <c r="EG29" s="162"/>
      <c r="EH29" s="332" t="s">
        <v>18</v>
      </c>
      <c r="EI29" s="332"/>
      <c r="EJ29" s="332"/>
      <c r="EK29" s="332"/>
      <c r="EL29" s="162"/>
      <c r="EM29" s="162"/>
      <c r="EP29" s="332" t="s">
        <v>25</v>
      </c>
      <c r="EQ29" s="332"/>
      <c r="EV29" s="332" t="s">
        <v>44</v>
      </c>
      <c r="EW29" s="332"/>
      <c r="EZ29" s="332" t="s">
        <v>38</v>
      </c>
      <c r="FA29" s="332"/>
      <c r="FF29" s="332" t="s">
        <v>5</v>
      </c>
      <c r="FG29" s="332"/>
      <c r="FL29" s="368" t="s">
        <v>165</v>
      </c>
      <c r="FM29" s="368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76" t="s">
        <v>10</v>
      </c>
      <c r="GG29" s="169" t="s">
        <v>146</v>
      </c>
    </row>
    <row r="30" spans="1:189" ht="13.5" customHeight="1" thickBot="1">
      <c r="A30" s="314"/>
      <c r="B30" s="315"/>
      <c r="C30" s="315"/>
      <c r="D30" s="315"/>
      <c r="E30" s="315"/>
      <c r="F30" s="316"/>
      <c r="G30" s="317" t="s">
        <v>196</v>
      </c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9"/>
      <c r="W30" s="157"/>
      <c r="AA30" s="343"/>
      <c r="AB30" s="343"/>
      <c r="AC30" s="343"/>
      <c r="AH30" s="332"/>
      <c r="AI30" s="332"/>
      <c r="AN30" s="332"/>
      <c r="AO30" s="332"/>
      <c r="AR30" s="332"/>
      <c r="AS30" s="332"/>
      <c r="AX30" s="332"/>
      <c r="AY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44"/>
      <c r="BL30" s="344"/>
      <c r="BM30" s="344"/>
      <c r="BN30" s="145"/>
      <c r="BO30" s="145"/>
      <c r="BR30" s="332"/>
      <c r="BS30" s="332"/>
      <c r="BX30" s="332"/>
      <c r="BY30" s="332"/>
      <c r="CB30" s="332"/>
      <c r="CC30" s="332"/>
      <c r="CH30" s="332"/>
      <c r="CI30" s="332"/>
      <c r="CN30" s="343"/>
      <c r="CO30" s="343"/>
      <c r="CP30" s="343"/>
      <c r="CU30" s="129"/>
      <c r="CV30" s="368"/>
      <c r="CW30" s="368"/>
      <c r="DB30" s="332"/>
      <c r="DC30" s="332"/>
      <c r="DH30" s="332"/>
      <c r="DI30" s="332"/>
      <c r="DL30" s="332"/>
      <c r="DM30" s="332"/>
      <c r="DR30" s="332"/>
      <c r="DS30" s="332"/>
      <c r="DV30" s="162"/>
      <c r="DW30" s="162"/>
      <c r="DX30" s="332"/>
      <c r="DY30" s="332"/>
      <c r="DZ30" s="332"/>
      <c r="EA30" s="332"/>
      <c r="EB30" s="162"/>
      <c r="EC30" s="162"/>
      <c r="EF30" s="162"/>
      <c r="EG30" s="162"/>
      <c r="EH30" s="332"/>
      <c r="EI30" s="332"/>
      <c r="EJ30" s="332"/>
      <c r="EK30" s="332"/>
      <c r="EL30" s="162"/>
      <c r="EM30" s="162"/>
      <c r="EP30" s="332"/>
      <c r="EQ30" s="332"/>
      <c r="EV30" s="332"/>
      <c r="EW30" s="332"/>
      <c r="EZ30" s="332"/>
      <c r="FA30" s="332"/>
      <c r="FF30" s="332"/>
      <c r="FG30" s="332"/>
      <c r="FL30" s="368"/>
      <c r="FM30" s="368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76" t="s">
        <v>6</v>
      </c>
      <c r="GG30" s="169" t="s">
        <v>147</v>
      </c>
    </row>
    <row r="31" spans="1:189" ht="13.5" customHeight="1">
      <c r="A31" s="320" t="s">
        <v>31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2"/>
      <c r="W31" s="157"/>
      <c r="AA31" s="343"/>
      <c r="AB31" s="343"/>
      <c r="AC31" s="343"/>
      <c r="AH31" s="332"/>
      <c r="AI31" s="332"/>
      <c r="AN31" s="332"/>
      <c r="AO31" s="332"/>
      <c r="AR31" s="332"/>
      <c r="AS31" s="332"/>
      <c r="AX31" s="332"/>
      <c r="AY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44"/>
      <c r="BL31" s="344"/>
      <c r="BM31" s="344"/>
      <c r="BN31" s="145"/>
      <c r="BO31" s="145"/>
      <c r="BR31" s="332"/>
      <c r="BS31" s="332"/>
      <c r="BX31" s="332"/>
      <c r="BY31" s="332"/>
      <c r="CB31" s="332"/>
      <c r="CC31" s="332"/>
      <c r="CH31" s="332"/>
      <c r="CI31" s="332"/>
      <c r="CN31" s="343"/>
      <c r="CO31" s="343"/>
      <c r="CP31" s="343"/>
      <c r="CU31" s="129"/>
      <c r="CV31" s="368"/>
      <c r="CW31" s="368"/>
      <c r="DB31" s="332"/>
      <c r="DC31" s="332"/>
      <c r="DH31" s="332"/>
      <c r="DI31" s="332"/>
      <c r="DL31" s="332"/>
      <c r="DM31" s="332"/>
      <c r="DR31" s="332"/>
      <c r="DS31" s="332"/>
      <c r="DV31" s="162"/>
      <c r="DW31" s="162"/>
      <c r="DX31" s="332"/>
      <c r="DY31" s="332"/>
      <c r="DZ31" s="332"/>
      <c r="EA31" s="332"/>
      <c r="EB31" s="162"/>
      <c r="EC31" s="162"/>
      <c r="EF31" s="162"/>
      <c r="EG31" s="162"/>
      <c r="EH31" s="332"/>
      <c r="EI31" s="332"/>
      <c r="EJ31" s="332"/>
      <c r="EK31" s="332"/>
      <c r="EL31" s="162"/>
      <c r="EM31" s="162"/>
      <c r="EP31" s="332"/>
      <c r="EQ31" s="332"/>
      <c r="EV31" s="332"/>
      <c r="EW31" s="332"/>
      <c r="EZ31" s="332"/>
      <c r="FA31" s="332"/>
      <c r="FF31" s="332"/>
      <c r="FG31" s="332"/>
      <c r="FL31" s="368"/>
      <c r="FM31" s="368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76" t="s">
        <v>12</v>
      </c>
      <c r="GG31" s="169" t="s">
        <v>156</v>
      </c>
    </row>
    <row r="32" spans="1:189" ht="13.5" customHeight="1" thickBot="1">
      <c r="A32" s="323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5"/>
      <c r="W32" s="157"/>
      <c r="AA32" s="343"/>
      <c r="AB32" s="343"/>
      <c r="AC32" s="343"/>
      <c r="AH32" s="332"/>
      <c r="AI32" s="332"/>
      <c r="AN32" s="332"/>
      <c r="AO32" s="332"/>
      <c r="AR32" s="332"/>
      <c r="AS32" s="332"/>
      <c r="AX32" s="332"/>
      <c r="AY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44"/>
      <c r="BL32" s="344"/>
      <c r="BM32" s="344"/>
      <c r="BN32" s="145"/>
      <c r="BO32" s="145"/>
      <c r="BR32" s="332"/>
      <c r="BS32" s="332"/>
      <c r="BX32" s="332"/>
      <c r="BY32" s="332"/>
      <c r="CB32" s="332"/>
      <c r="CC32" s="332"/>
      <c r="CH32" s="332"/>
      <c r="CI32" s="332"/>
      <c r="CN32" s="343"/>
      <c r="CO32" s="343"/>
      <c r="CP32" s="343"/>
      <c r="CU32" s="129"/>
      <c r="CV32" s="368"/>
      <c r="CW32" s="368"/>
      <c r="DB32" s="332"/>
      <c r="DC32" s="332"/>
      <c r="DH32" s="332"/>
      <c r="DI32" s="332"/>
      <c r="DL32" s="332"/>
      <c r="DM32" s="332"/>
      <c r="DR32" s="332"/>
      <c r="DS32" s="332"/>
      <c r="DV32" s="162"/>
      <c r="DW32" s="162"/>
      <c r="DX32" s="332"/>
      <c r="DY32" s="332"/>
      <c r="DZ32" s="332"/>
      <c r="EA32" s="332"/>
      <c r="EB32" s="162"/>
      <c r="EC32" s="162"/>
      <c r="EF32" s="162"/>
      <c r="EG32" s="162"/>
      <c r="EH32" s="332"/>
      <c r="EI32" s="332"/>
      <c r="EJ32" s="332"/>
      <c r="EK32" s="332"/>
      <c r="EL32" s="162"/>
      <c r="EM32" s="162"/>
      <c r="EP32" s="332"/>
      <c r="EQ32" s="332"/>
      <c r="EV32" s="332"/>
      <c r="EW32" s="332"/>
      <c r="EZ32" s="332"/>
      <c r="FA32" s="332"/>
      <c r="FF32" s="332"/>
      <c r="FG32" s="332"/>
      <c r="FL32" s="368"/>
      <c r="FM32" s="368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76" t="s">
        <v>13</v>
      </c>
      <c r="GG32" s="169" t="s">
        <v>157</v>
      </c>
    </row>
    <row r="33" spans="1:189" ht="28.5" customHeight="1">
      <c r="A33" s="279" t="s">
        <v>27</v>
      </c>
      <c r="B33" s="280"/>
      <c r="C33" s="280"/>
      <c r="D33" s="280"/>
      <c r="E33" s="280"/>
      <c r="F33" s="281"/>
      <c r="G33" s="285" t="s">
        <v>197</v>
      </c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7"/>
      <c r="U33" s="92"/>
      <c r="BJ33" s="335" t="s">
        <v>211</v>
      </c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T33" s="335"/>
      <c r="CU33" s="335"/>
      <c r="CV33" s="335"/>
      <c r="CW33" s="335"/>
      <c r="CX33" s="335"/>
      <c r="CY33" s="335"/>
      <c r="CZ33" s="335"/>
      <c r="DA33" s="335"/>
      <c r="DB33" s="335"/>
      <c r="DC33" s="335"/>
      <c r="DD33" s="335"/>
      <c r="DE33" s="335"/>
      <c r="DF33" s="335"/>
      <c r="DG33" s="335"/>
      <c r="DH33" s="335"/>
      <c r="DI33" s="335"/>
      <c r="DJ33" s="335"/>
      <c r="DK33" s="335"/>
      <c r="DL33" s="335"/>
      <c r="DM33" s="335"/>
      <c r="DN33" s="335"/>
      <c r="DO33" s="335"/>
      <c r="DP33" s="335"/>
      <c r="DQ33" s="335"/>
      <c r="DR33" s="335"/>
      <c r="DS33" s="335"/>
      <c r="DT33" s="335"/>
      <c r="DU33" s="335"/>
      <c r="DV33" s="335"/>
      <c r="DW33" s="335"/>
      <c r="DX33" s="335"/>
      <c r="DY33" s="335"/>
      <c r="DZ33" s="335"/>
      <c r="EA33" s="335"/>
      <c r="EB33" s="335"/>
      <c r="EC33" s="335"/>
      <c r="ED33" s="335"/>
      <c r="FF33" s="132"/>
      <c r="FG33" s="132"/>
      <c r="FH33" s="132"/>
      <c r="FI33" s="132"/>
      <c r="FJ33" s="132"/>
      <c r="FK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76" t="s">
        <v>14</v>
      </c>
      <c r="GG33" s="169" t="s">
        <v>158</v>
      </c>
    </row>
    <row r="34" spans="1:189" ht="15.75" customHeight="1" thickBot="1">
      <c r="A34" s="282"/>
      <c r="B34" s="283"/>
      <c r="C34" s="283"/>
      <c r="D34" s="283"/>
      <c r="E34" s="283"/>
      <c r="F34" s="284"/>
      <c r="G34" s="288" t="s">
        <v>212</v>
      </c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90"/>
      <c r="U34" s="96"/>
      <c r="V34" s="92"/>
      <c r="W34" s="92"/>
      <c r="X34" s="352" t="s">
        <v>1</v>
      </c>
      <c r="Y34" s="352"/>
      <c r="Z34" s="352"/>
      <c r="AA34" s="352"/>
      <c r="AB34" s="352"/>
      <c r="AC34" s="352"/>
      <c r="AD34" s="352"/>
      <c r="AE34" s="352"/>
      <c r="BF34" s="130"/>
      <c r="BG34" s="130"/>
      <c r="BH34" s="130"/>
      <c r="BI34" s="130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349">
        <f>SUM(CQ35:CS38)</f>
        <v>46</v>
      </c>
      <c r="CR34" s="349"/>
      <c r="CS34" s="349"/>
      <c r="CT34" s="187"/>
      <c r="CU34" s="184"/>
      <c r="CV34" s="348">
        <f>SUM(CV35:CX38)</f>
        <v>44</v>
      </c>
      <c r="CW34" s="348"/>
      <c r="CX34" s="348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30"/>
      <c r="EF34" s="130"/>
      <c r="EG34" s="130"/>
      <c r="EH34" s="130"/>
      <c r="FF34" s="152"/>
      <c r="FG34" s="152"/>
      <c r="FH34" s="152"/>
      <c r="FI34" s="152"/>
      <c r="FJ34" s="152"/>
      <c r="FK34" s="152"/>
      <c r="FO34" s="132"/>
      <c r="FP34" s="131"/>
      <c r="FQ34" s="131"/>
      <c r="FR34" s="131"/>
      <c r="FS34" s="131"/>
      <c r="FT34" s="131"/>
      <c r="FU34" s="153"/>
      <c r="FV34" s="153"/>
      <c r="FW34" s="153"/>
      <c r="FX34" s="153"/>
      <c r="FY34" s="131"/>
      <c r="FZ34" s="131"/>
      <c r="GA34" s="131"/>
      <c r="GB34" s="131"/>
      <c r="GC34" s="132"/>
      <c r="GD34" s="132"/>
      <c r="GE34" s="132"/>
      <c r="GF34" s="176" t="s">
        <v>44</v>
      </c>
      <c r="GG34" s="169" t="s">
        <v>159</v>
      </c>
    </row>
    <row r="35" spans="1:189" ht="11.25" customHeight="1">
      <c r="A35" s="291" t="s">
        <v>29</v>
      </c>
      <c r="B35" s="283"/>
      <c r="C35" s="283"/>
      <c r="D35" s="283"/>
      <c r="E35" s="283"/>
      <c r="F35" s="284"/>
      <c r="G35" s="292" t="s">
        <v>213</v>
      </c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4"/>
      <c r="U35" s="92"/>
      <c r="V35" s="96"/>
      <c r="W35" s="92"/>
      <c r="X35" s="352"/>
      <c r="Y35" s="352"/>
      <c r="Z35" s="352"/>
      <c r="AA35" s="352"/>
      <c r="AB35" s="352"/>
      <c r="AC35" s="352"/>
      <c r="AD35" s="352"/>
      <c r="AE35" s="352"/>
      <c r="BF35" s="130"/>
      <c r="BG35" s="130"/>
      <c r="BH35" s="130"/>
      <c r="BI35" s="203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258">
        <v>12</v>
      </c>
      <c r="CR35" s="258"/>
      <c r="CS35" s="258"/>
      <c r="CT35" s="258" t="s">
        <v>194</v>
      </c>
      <c r="CU35" s="258"/>
      <c r="CV35" s="258">
        <v>2</v>
      </c>
      <c r="CW35" s="258"/>
      <c r="CX35" s="258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202"/>
      <c r="EE35" s="131"/>
      <c r="EF35" s="131"/>
      <c r="EG35" s="131"/>
      <c r="EH35" s="131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FF35" s="152"/>
      <c r="FG35" s="152"/>
      <c r="FH35" s="152"/>
      <c r="FI35" s="152"/>
      <c r="FJ35" s="152"/>
      <c r="FK35" s="152"/>
      <c r="FO35" s="132"/>
      <c r="FP35" s="131"/>
      <c r="FQ35" s="131"/>
      <c r="FR35" s="131"/>
      <c r="FS35" s="131"/>
      <c r="FT35" s="131"/>
      <c r="FU35" s="153"/>
      <c r="FV35" s="153"/>
      <c r="FW35" s="153"/>
      <c r="FX35" s="153"/>
      <c r="FY35" s="131"/>
      <c r="FZ35" s="131"/>
      <c r="GA35" s="131"/>
      <c r="GB35" s="131"/>
      <c r="GC35" s="132"/>
      <c r="GD35" s="132"/>
      <c r="GE35" s="132"/>
      <c r="GF35" s="177" t="s">
        <v>193</v>
      </c>
      <c r="GG35" s="169" t="s">
        <v>160</v>
      </c>
    </row>
    <row r="36" spans="1:189" ht="11.25" customHeight="1">
      <c r="A36" s="282"/>
      <c r="B36" s="283"/>
      <c r="C36" s="283"/>
      <c r="D36" s="283"/>
      <c r="E36" s="283"/>
      <c r="F36" s="284"/>
      <c r="G36" s="288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90"/>
      <c r="U36" s="92"/>
      <c r="V36" s="92"/>
      <c r="W36" s="92"/>
      <c r="X36" s="352"/>
      <c r="Y36" s="352"/>
      <c r="Z36" s="352"/>
      <c r="AA36" s="352"/>
      <c r="AB36" s="352"/>
      <c r="AC36" s="352"/>
      <c r="AD36" s="352"/>
      <c r="AE36" s="352"/>
      <c r="BF36" s="130"/>
      <c r="BG36" s="130"/>
      <c r="BH36" s="130"/>
      <c r="BI36" s="203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258">
        <v>18</v>
      </c>
      <c r="CR36" s="258"/>
      <c r="CS36" s="258"/>
      <c r="CT36" s="258" t="s">
        <v>194</v>
      </c>
      <c r="CU36" s="258"/>
      <c r="CV36" s="258">
        <v>8</v>
      </c>
      <c r="CW36" s="258"/>
      <c r="CX36" s="258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203"/>
      <c r="EE36" s="131"/>
      <c r="EF36" s="131"/>
      <c r="EG36" s="131"/>
      <c r="EH36" s="131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FF36" s="92"/>
      <c r="FG36" s="92"/>
      <c r="FH36" s="92"/>
      <c r="FI36" s="92"/>
      <c r="FJ36" s="92"/>
      <c r="FK36" s="92"/>
      <c r="FO36" s="142"/>
      <c r="FP36" s="131"/>
      <c r="FQ36" s="142"/>
      <c r="FR36" s="142"/>
      <c r="FS36" s="142"/>
      <c r="FT36" s="142"/>
      <c r="FU36" s="142"/>
      <c r="FV36" s="142"/>
      <c r="FW36" s="131"/>
      <c r="FX36" s="131"/>
      <c r="FY36" s="131"/>
      <c r="FZ36" s="131"/>
      <c r="GA36" s="131"/>
      <c r="GB36" s="131"/>
      <c r="GC36" s="132"/>
      <c r="GD36" s="132"/>
      <c r="GE36" s="132"/>
      <c r="GF36" s="177"/>
      <c r="GG36" s="169" t="s">
        <v>161</v>
      </c>
    </row>
    <row r="37" spans="1:189" ht="11.25" customHeight="1" thickBot="1">
      <c r="A37" s="295" t="s">
        <v>30</v>
      </c>
      <c r="B37" s="296"/>
      <c r="C37" s="296"/>
      <c r="D37" s="296"/>
      <c r="E37" s="296"/>
      <c r="F37" s="297"/>
      <c r="G37" s="301" t="s">
        <v>201</v>
      </c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3"/>
      <c r="U37" s="92"/>
      <c r="V37" s="92"/>
      <c r="W37" s="92"/>
      <c r="X37" s="352"/>
      <c r="Y37" s="352"/>
      <c r="Z37" s="352"/>
      <c r="AA37" s="352"/>
      <c r="AB37" s="352"/>
      <c r="AC37" s="352"/>
      <c r="AD37" s="352"/>
      <c r="AE37" s="352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349">
        <f>SUM(BF38:BH41)</f>
        <v>42</v>
      </c>
      <c r="BG37" s="349"/>
      <c r="BH37" s="349"/>
      <c r="BI37" s="187"/>
      <c r="BJ37" s="184"/>
      <c r="BK37" s="348">
        <f>SUM(BK38:BN41)</f>
        <v>34</v>
      </c>
      <c r="BL37" s="348"/>
      <c r="BM37" s="348"/>
      <c r="BN37" s="348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258">
        <v>5</v>
      </c>
      <c r="CR37" s="258"/>
      <c r="CS37" s="258"/>
      <c r="CT37" s="258" t="s">
        <v>194</v>
      </c>
      <c r="CU37" s="258"/>
      <c r="CV37" s="258">
        <v>20</v>
      </c>
      <c r="CW37" s="258"/>
      <c r="CX37" s="258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349">
        <f>SUM(EA38:EC41)</f>
        <v>68</v>
      </c>
      <c r="EB37" s="349"/>
      <c r="EC37" s="349"/>
      <c r="ED37" s="187"/>
      <c r="EE37" s="184"/>
      <c r="EF37" s="348">
        <f>SUM(EF38:EH41)</f>
        <v>31</v>
      </c>
      <c r="EG37" s="348"/>
      <c r="EH37" s="348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FF37" s="92"/>
      <c r="FG37" s="92"/>
      <c r="FH37" s="92"/>
      <c r="FI37" s="92"/>
      <c r="FJ37" s="92"/>
      <c r="FK37" s="92"/>
      <c r="FO37" s="142"/>
      <c r="FP37" s="255"/>
      <c r="FQ37" s="255"/>
      <c r="FR37" s="255"/>
      <c r="FS37" s="255"/>
      <c r="FT37" s="255"/>
      <c r="FU37" s="255"/>
      <c r="FV37" s="142"/>
      <c r="FW37" s="131"/>
      <c r="FX37" s="131"/>
      <c r="FY37" s="131"/>
      <c r="FZ37" s="131"/>
      <c r="GA37" s="131"/>
      <c r="GB37" s="131"/>
      <c r="GC37" s="132"/>
      <c r="GD37" s="132"/>
      <c r="GE37" s="132"/>
      <c r="GF37" s="177"/>
      <c r="GG37" s="169" t="s">
        <v>162</v>
      </c>
    </row>
    <row r="38" spans="1:189" ht="11.25" customHeight="1" thickBot="1">
      <c r="A38" s="298"/>
      <c r="B38" s="299"/>
      <c r="C38" s="299"/>
      <c r="D38" s="299"/>
      <c r="E38" s="299"/>
      <c r="F38" s="300"/>
      <c r="G38" s="304" t="s">
        <v>200</v>
      </c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6"/>
      <c r="U38" s="92"/>
      <c r="V38" s="92"/>
      <c r="W38" s="92"/>
      <c r="X38" s="92"/>
      <c r="Y38" s="92"/>
      <c r="Z38" s="92"/>
      <c r="AA38" s="9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94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257">
        <v>12</v>
      </c>
      <c r="BG38" s="257"/>
      <c r="BH38" s="257"/>
      <c r="BI38" s="258" t="s">
        <v>194</v>
      </c>
      <c r="BJ38" s="258"/>
      <c r="BK38" s="259">
        <v>9</v>
      </c>
      <c r="BL38" s="259"/>
      <c r="BM38" s="259"/>
      <c r="BN38" s="259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202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258">
        <v>11</v>
      </c>
      <c r="CR38" s="258"/>
      <c r="CS38" s="258"/>
      <c r="CT38" s="258" t="s">
        <v>194</v>
      </c>
      <c r="CU38" s="258"/>
      <c r="CV38" s="258">
        <v>14</v>
      </c>
      <c r="CW38" s="258"/>
      <c r="CX38" s="258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203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254">
        <v>18</v>
      </c>
      <c r="EB38" s="254"/>
      <c r="EC38" s="254"/>
      <c r="ED38" s="255" t="s">
        <v>194</v>
      </c>
      <c r="EE38" s="255"/>
      <c r="EF38" s="256">
        <v>9</v>
      </c>
      <c r="EG38" s="256"/>
      <c r="EH38" s="256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18"/>
      <c r="EY38" s="132"/>
      <c r="EZ38" s="132"/>
      <c r="FA38" s="132"/>
      <c r="FB38" s="132"/>
      <c r="FC38" s="132"/>
      <c r="FD38" s="132"/>
      <c r="FE38" s="92"/>
      <c r="FF38" s="92"/>
      <c r="FG38" s="132"/>
      <c r="FH38" s="132"/>
      <c r="FI38" s="132"/>
      <c r="FJ38" s="132"/>
      <c r="FK38" s="92"/>
      <c r="FL38" s="92"/>
      <c r="FM38" s="132"/>
      <c r="FN38" s="132"/>
      <c r="FO38" s="142"/>
      <c r="FP38" s="258"/>
      <c r="FQ38" s="258"/>
      <c r="FR38" s="258"/>
      <c r="FS38" s="258"/>
      <c r="FT38" s="258"/>
      <c r="FU38" s="258"/>
      <c r="FV38" s="142"/>
      <c r="FW38" s="131"/>
      <c r="FX38" s="131"/>
      <c r="FY38" s="131"/>
      <c r="FZ38" s="131"/>
      <c r="GA38" s="131"/>
      <c r="GB38" s="131"/>
      <c r="GC38" s="132"/>
      <c r="GD38" s="132"/>
      <c r="GE38" s="132"/>
      <c r="GF38" s="178"/>
      <c r="GG38" s="169" t="s">
        <v>166</v>
      </c>
    </row>
    <row r="39" spans="1:189" ht="11.25" customHeight="1" thickBot="1">
      <c r="A39" s="270" t="s">
        <v>198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2"/>
      <c r="U39" s="92"/>
      <c r="V39" s="92"/>
      <c r="W39" s="92"/>
      <c r="X39" s="92"/>
      <c r="Y39" s="92"/>
      <c r="Z39" s="92"/>
      <c r="AA39" s="9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94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257">
        <v>11</v>
      </c>
      <c r="BG39" s="257"/>
      <c r="BH39" s="257"/>
      <c r="BI39" s="258" t="s">
        <v>194</v>
      </c>
      <c r="BJ39" s="258"/>
      <c r="BK39" s="259">
        <v>4</v>
      </c>
      <c r="BL39" s="259"/>
      <c r="BM39" s="259"/>
      <c r="BN39" s="259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203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258"/>
      <c r="CR39" s="258"/>
      <c r="CS39" s="258"/>
      <c r="CT39" s="258"/>
      <c r="CU39" s="258"/>
      <c r="CV39" s="258"/>
      <c r="CW39" s="258"/>
      <c r="CX39" s="258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203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254">
        <v>18</v>
      </c>
      <c r="EB39" s="254"/>
      <c r="EC39" s="254"/>
      <c r="ED39" s="255" t="s">
        <v>194</v>
      </c>
      <c r="EE39" s="255"/>
      <c r="EF39" s="256">
        <v>4</v>
      </c>
      <c r="EG39" s="256"/>
      <c r="EH39" s="256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94"/>
      <c r="EY39" s="132"/>
      <c r="EZ39" s="132"/>
      <c r="FA39" s="132"/>
      <c r="FB39" s="132"/>
      <c r="FC39" s="132"/>
      <c r="FD39" s="132"/>
      <c r="FE39" s="92"/>
      <c r="FF39" s="92"/>
      <c r="FG39" s="132"/>
      <c r="FH39" s="132"/>
      <c r="FI39" s="132"/>
      <c r="FJ39" s="132"/>
      <c r="FK39" s="92"/>
      <c r="FL39" s="92"/>
      <c r="FM39" s="132"/>
      <c r="FN39" s="132"/>
      <c r="FO39" s="142"/>
      <c r="FP39" s="258"/>
      <c r="FQ39" s="258"/>
      <c r="FR39" s="258"/>
      <c r="FS39" s="258"/>
      <c r="FT39" s="258"/>
      <c r="FU39" s="258"/>
      <c r="FV39" s="142"/>
      <c r="FW39" s="131"/>
      <c r="FX39" s="153"/>
      <c r="FY39" s="152"/>
      <c r="FZ39" s="152"/>
      <c r="GA39" s="152"/>
      <c r="GB39" s="152"/>
      <c r="GC39" s="47"/>
      <c r="GD39" s="132"/>
      <c r="GE39" s="132"/>
      <c r="GF39" s="179"/>
      <c r="GG39" s="169" t="s">
        <v>167</v>
      </c>
    </row>
    <row r="40" spans="1:189" ht="11.25" customHeight="1">
      <c r="A40" s="273" t="s">
        <v>0</v>
      </c>
      <c r="B40" s="274"/>
      <c r="C40" s="274"/>
      <c r="D40" s="274"/>
      <c r="E40" s="274"/>
      <c r="F40" s="274"/>
      <c r="G40" s="274"/>
      <c r="H40" s="274"/>
      <c r="I40" s="274"/>
      <c r="J40" s="275"/>
      <c r="K40" s="276" t="s">
        <v>1</v>
      </c>
      <c r="L40" s="277"/>
      <c r="M40" s="277"/>
      <c r="N40" s="277"/>
      <c r="O40" s="277"/>
      <c r="P40" s="277"/>
      <c r="Q40" s="277"/>
      <c r="R40" s="277"/>
      <c r="S40" s="277"/>
      <c r="T40" s="278"/>
      <c r="U40" s="92"/>
      <c r="V40" s="92"/>
      <c r="W40" s="92"/>
      <c r="X40" s="151"/>
      <c r="Y40" s="146"/>
      <c r="Z40" s="146"/>
      <c r="AA40" s="146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95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353">
        <v>8</v>
      </c>
      <c r="BG40" s="353"/>
      <c r="BH40" s="353"/>
      <c r="BI40" s="334" t="s">
        <v>194</v>
      </c>
      <c r="BJ40" s="334"/>
      <c r="BK40" s="350">
        <v>14</v>
      </c>
      <c r="BL40" s="350"/>
      <c r="BM40" s="350"/>
      <c r="BN40" s="350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204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82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372">
        <v>17</v>
      </c>
      <c r="EB40" s="372"/>
      <c r="EC40" s="372"/>
      <c r="ED40" s="371" t="s">
        <v>194</v>
      </c>
      <c r="EE40" s="371"/>
      <c r="EF40" s="370">
        <v>4</v>
      </c>
      <c r="EG40" s="370"/>
      <c r="EH40" s="370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82"/>
      <c r="EY40" s="148"/>
      <c r="EZ40" s="148"/>
      <c r="FA40" s="148"/>
      <c r="FB40" s="148"/>
      <c r="FC40" s="148"/>
      <c r="FD40" s="148"/>
      <c r="FE40" s="146"/>
      <c r="FF40" s="146"/>
      <c r="FG40" s="148"/>
      <c r="FH40" s="148"/>
      <c r="FI40" s="148"/>
      <c r="FJ40" s="148"/>
      <c r="FK40" s="146"/>
      <c r="FL40" s="146"/>
      <c r="FM40" s="148"/>
      <c r="FN40" s="132"/>
      <c r="FO40" s="142"/>
      <c r="FP40" s="258"/>
      <c r="FQ40" s="258"/>
      <c r="FR40" s="258"/>
      <c r="FS40" s="258"/>
      <c r="FT40" s="258"/>
      <c r="FU40" s="258"/>
      <c r="FV40" s="142"/>
      <c r="FW40" s="131"/>
      <c r="FX40" s="153"/>
      <c r="FY40" s="152"/>
      <c r="FZ40" s="152"/>
      <c r="GA40" s="152"/>
      <c r="GB40" s="152"/>
      <c r="GC40" s="47"/>
      <c r="GD40" s="132"/>
      <c r="GE40" s="132"/>
      <c r="GF40" s="179"/>
      <c r="GG40" s="169" t="s">
        <v>168</v>
      </c>
    </row>
    <row r="41" spans="1:189" ht="11.25" customHeight="1" thickBot="1">
      <c r="A41" s="264" t="s">
        <v>227</v>
      </c>
      <c r="B41" s="265"/>
      <c r="C41" s="265"/>
      <c r="D41" s="265"/>
      <c r="E41" s="265"/>
      <c r="F41" s="265"/>
      <c r="G41" s="265"/>
      <c r="H41" s="265"/>
      <c r="I41" s="265"/>
      <c r="J41" s="266"/>
      <c r="K41" s="264" t="s">
        <v>222</v>
      </c>
      <c r="L41" s="265"/>
      <c r="M41" s="265"/>
      <c r="N41" s="265"/>
      <c r="O41" s="265"/>
      <c r="P41" s="265"/>
      <c r="Q41" s="265"/>
      <c r="R41" s="265"/>
      <c r="S41" s="265"/>
      <c r="T41" s="266"/>
      <c r="U41" s="92"/>
      <c r="V41" s="92"/>
      <c r="W41" s="92"/>
      <c r="X41" s="152"/>
      <c r="Y41" s="92"/>
      <c r="Z41" s="92"/>
      <c r="AA41" s="92"/>
      <c r="AG41" s="197"/>
      <c r="AH41" s="197"/>
      <c r="AI41" s="197"/>
      <c r="AJ41" s="197"/>
      <c r="AK41" s="197"/>
      <c r="AL41" s="197"/>
      <c r="AM41" s="365">
        <f>SUM(AM42:AO46)</f>
        <v>47</v>
      </c>
      <c r="AN41" s="365"/>
      <c r="AO41" s="365"/>
      <c r="AP41" s="196"/>
      <c r="AQ41" s="184"/>
      <c r="AR41" s="348">
        <f>SUM(AR42:AT46)</f>
        <v>22</v>
      </c>
      <c r="AS41" s="348"/>
      <c r="AT41" s="348"/>
      <c r="AU41" s="143"/>
      <c r="AV41" s="143"/>
      <c r="AW41" s="143"/>
      <c r="AX41" s="143"/>
      <c r="AY41" s="143"/>
      <c r="AZ41" s="143"/>
      <c r="BA41" s="132"/>
      <c r="BB41" s="132"/>
      <c r="BC41" s="132"/>
      <c r="BD41" s="132"/>
      <c r="BE41" s="132"/>
      <c r="BF41" s="257">
        <v>11</v>
      </c>
      <c r="BG41" s="257"/>
      <c r="BH41" s="257"/>
      <c r="BI41" s="351" t="s">
        <v>194</v>
      </c>
      <c r="BJ41" s="351"/>
      <c r="BK41" s="259">
        <v>7</v>
      </c>
      <c r="BL41" s="259"/>
      <c r="BM41" s="259"/>
      <c r="BN41" s="259"/>
      <c r="BO41" s="131"/>
      <c r="BP41" s="131"/>
      <c r="BQ41" s="184"/>
      <c r="BR41" s="184"/>
      <c r="BS41" s="184"/>
      <c r="BT41" s="184"/>
      <c r="BU41" s="184"/>
      <c r="BV41" s="184"/>
      <c r="BW41" s="348">
        <f>SUM(BW42:BY46)</f>
        <v>57</v>
      </c>
      <c r="BX41" s="348"/>
      <c r="BY41" s="348"/>
      <c r="BZ41" s="186"/>
      <c r="CA41" s="198"/>
      <c r="CB41" s="365">
        <f>SUM(CB42:CD46)</f>
        <v>74</v>
      </c>
      <c r="CC41" s="365"/>
      <c r="CD41" s="365"/>
      <c r="CE41" s="198"/>
      <c r="CF41" s="198"/>
      <c r="CG41" s="198"/>
      <c r="CH41" s="198"/>
      <c r="CI41" s="198"/>
      <c r="CJ41" s="198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4"/>
      <c r="CV41" s="134"/>
      <c r="CW41" s="134"/>
      <c r="CX41" s="134"/>
      <c r="CY41" s="134"/>
      <c r="CZ41" s="134"/>
      <c r="DA41" s="199"/>
      <c r="DB41" s="199"/>
      <c r="DC41" s="199"/>
      <c r="DD41" s="199"/>
      <c r="DE41" s="199"/>
      <c r="DF41" s="199"/>
      <c r="DG41" s="365">
        <f>SUM(DG42:DI46)</f>
        <v>62</v>
      </c>
      <c r="DH41" s="365"/>
      <c r="DI41" s="365"/>
      <c r="DJ41" s="196"/>
      <c r="DK41" s="184"/>
      <c r="DL41" s="348">
        <f>SUM(DL42:DN46)</f>
        <v>38</v>
      </c>
      <c r="DM41" s="348"/>
      <c r="DN41" s="348"/>
      <c r="DO41" s="139"/>
      <c r="DP41" s="139"/>
      <c r="DQ41" s="139"/>
      <c r="DR41" s="139"/>
      <c r="DS41" s="139"/>
      <c r="DT41" s="139"/>
      <c r="DU41" s="142"/>
      <c r="DV41" s="142"/>
      <c r="DW41" s="142"/>
      <c r="DX41" s="142"/>
      <c r="DY41" s="142"/>
      <c r="DZ41" s="142"/>
      <c r="EA41" s="254">
        <v>15</v>
      </c>
      <c r="EB41" s="254"/>
      <c r="EC41" s="254"/>
      <c r="ED41" s="255" t="s">
        <v>194</v>
      </c>
      <c r="EE41" s="255"/>
      <c r="EF41" s="256">
        <v>14</v>
      </c>
      <c r="EG41" s="256"/>
      <c r="EH41" s="256"/>
      <c r="EI41" s="142"/>
      <c r="EJ41" s="142"/>
      <c r="EK41" s="142"/>
      <c r="EL41" s="142"/>
      <c r="EM41" s="142"/>
      <c r="EN41" s="142"/>
      <c r="EO41" s="199"/>
      <c r="EP41" s="199"/>
      <c r="EQ41" s="199"/>
      <c r="ER41" s="199"/>
      <c r="ES41" s="199"/>
      <c r="ET41" s="199"/>
      <c r="EU41" s="365">
        <f>SUM(EU42:EW46)</f>
        <v>63</v>
      </c>
      <c r="EV41" s="365"/>
      <c r="EW41" s="365"/>
      <c r="EX41" s="196"/>
      <c r="EY41" s="184"/>
      <c r="EZ41" s="348">
        <f>SUM(EZ42:FB46)</f>
        <v>55</v>
      </c>
      <c r="FA41" s="348"/>
      <c r="FB41" s="348"/>
      <c r="FC41" s="139"/>
      <c r="FD41" s="139"/>
      <c r="FE41" s="139"/>
      <c r="FF41" s="139"/>
      <c r="FG41" s="139"/>
      <c r="FH41" s="139"/>
      <c r="FI41" s="134"/>
      <c r="FJ41" s="134"/>
      <c r="FK41" s="134"/>
      <c r="FL41" s="134"/>
      <c r="FM41" s="134"/>
      <c r="FN41" s="154"/>
      <c r="FO41" s="142"/>
      <c r="FP41" s="258"/>
      <c r="FQ41" s="258"/>
      <c r="FR41" s="258"/>
      <c r="FS41" s="258"/>
      <c r="FT41" s="258"/>
      <c r="FU41" s="258"/>
      <c r="FV41" s="142"/>
      <c r="FW41" s="132"/>
      <c r="FX41" s="47"/>
      <c r="FY41" s="47"/>
      <c r="FZ41" s="47"/>
      <c r="GA41" s="47"/>
      <c r="GB41" s="47"/>
      <c r="GC41" s="47"/>
      <c r="GD41" s="132"/>
      <c r="GE41" s="132"/>
      <c r="GF41" s="180"/>
      <c r="GG41" s="169" t="s">
        <v>169</v>
      </c>
    </row>
    <row r="42" spans="1:189" ht="11.25" customHeight="1">
      <c r="A42" s="264" t="s">
        <v>228</v>
      </c>
      <c r="B42" s="265"/>
      <c r="C42" s="265"/>
      <c r="D42" s="265"/>
      <c r="E42" s="265"/>
      <c r="F42" s="265"/>
      <c r="G42" s="265"/>
      <c r="H42" s="265"/>
      <c r="I42" s="265"/>
      <c r="J42" s="266"/>
      <c r="K42" s="264" t="s">
        <v>223</v>
      </c>
      <c r="L42" s="265"/>
      <c r="M42" s="265"/>
      <c r="N42" s="265"/>
      <c r="O42" s="265"/>
      <c r="P42" s="265"/>
      <c r="Q42" s="265"/>
      <c r="R42" s="265"/>
      <c r="S42" s="265"/>
      <c r="T42" s="266"/>
      <c r="U42" s="92"/>
      <c r="V42" s="92"/>
      <c r="W42" s="92"/>
      <c r="X42" s="92"/>
      <c r="Y42" s="92"/>
      <c r="Z42" s="92"/>
      <c r="AA42" s="92"/>
      <c r="AB42" s="134"/>
      <c r="AC42" s="134"/>
      <c r="AD42" s="134"/>
      <c r="AE42" s="134"/>
      <c r="AF42" s="181"/>
      <c r="AG42" s="142"/>
      <c r="AH42" s="142"/>
      <c r="AI42" s="142"/>
      <c r="AJ42" s="142"/>
      <c r="AK42" s="142"/>
      <c r="AL42" s="142"/>
      <c r="AM42" s="254">
        <v>9</v>
      </c>
      <c r="AN42" s="254"/>
      <c r="AO42" s="254"/>
      <c r="AP42" s="255" t="s">
        <v>194</v>
      </c>
      <c r="AQ42" s="255"/>
      <c r="AR42" s="256">
        <v>4</v>
      </c>
      <c r="AS42" s="256"/>
      <c r="AT42" s="256"/>
      <c r="AU42" s="142"/>
      <c r="AV42" s="142"/>
      <c r="AW42" s="142"/>
      <c r="AX42" s="142"/>
      <c r="AY42" s="142"/>
      <c r="AZ42" s="141"/>
      <c r="BA42" s="134"/>
      <c r="BF42" s="369"/>
      <c r="BG42" s="369"/>
      <c r="BH42" s="369"/>
      <c r="BI42" s="255"/>
      <c r="BJ42" s="255"/>
      <c r="BK42" s="369"/>
      <c r="BL42" s="369"/>
      <c r="BM42" s="369"/>
      <c r="BN42" s="369"/>
      <c r="BO42" s="134"/>
      <c r="BP42" s="134"/>
      <c r="BQ42" s="140"/>
      <c r="BR42" s="142"/>
      <c r="BS42" s="142"/>
      <c r="BT42" s="142"/>
      <c r="BU42" s="142"/>
      <c r="BV42" s="142"/>
      <c r="BW42" s="254">
        <v>7</v>
      </c>
      <c r="BX42" s="254"/>
      <c r="BY42" s="254"/>
      <c r="BZ42" s="255" t="s">
        <v>194</v>
      </c>
      <c r="CA42" s="255"/>
      <c r="CB42" s="256">
        <v>18</v>
      </c>
      <c r="CC42" s="256"/>
      <c r="CD42" s="256"/>
      <c r="CE42" s="142"/>
      <c r="CF42" s="142"/>
      <c r="CG42" s="142"/>
      <c r="CH42" s="142"/>
      <c r="CI42" s="142"/>
      <c r="CJ42" s="192"/>
      <c r="CK42" s="134"/>
      <c r="CU42" s="134"/>
      <c r="CV42" s="134"/>
      <c r="CW42" s="134"/>
      <c r="CX42" s="134"/>
      <c r="CY42" s="134"/>
      <c r="CZ42" s="181"/>
      <c r="DA42" s="142"/>
      <c r="DB42" s="142"/>
      <c r="DC42" s="142"/>
      <c r="DD42" s="142"/>
      <c r="DE42" s="142"/>
      <c r="DF42" s="142"/>
      <c r="DG42" s="254">
        <v>16</v>
      </c>
      <c r="DH42" s="254"/>
      <c r="DI42" s="254"/>
      <c r="DJ42" s="255" t="s">
        <v>194</v>
      </c>
      <c r="DK42" s="255"/>
      <c r="DL42" s="256">
        <v>13</v>
      </c>
      <c r="DM42" s="256"/>
      <c r="DN42" s="256"/>
      <c r="DO42" s="142"/>
      <c r="DP42" s="142"/>
      <c r="DQ42" s="142"/>
      <c r="DR42" s="142"/>
      <c r="DS42" s="142"/>
      <c r="DT42" s="141"/>
      <c r="DU42" s="134"/>
      <c r="DV42" s="134"/>
      <c r="DW42" s="134"/>
      <c r="DX42" s="134"/>
      <c r="DY42" s="134"/>
      <c r="DZ42" s="134"/>
      <c r="EA42" s="255"/>
      <c r="EB42" s="255"/>
      <c r="EC42" s="255"/>
      <c r="ED42" s="255"/>
      <c r="EE42" s="255"/>
      <c r="EF42" s="255"/>
      <c r="EG42" s="255"/>
      <c r="EH42" s="255"/>
      <c r="EI42" s="134"/>
      <c r="EJ42" s="134"/>
      <c r="EK42" s="134"/>
      <c r="EL42" s="134"/>
      <c r="EM42" s="134"/>
      <c r="EN42" s="181"/>
      <c r="EO42" s="142"/>
      <c r="EP42" s="142"/>
      <c r="EQ42" s="142"/>
      <c r="ER42" s="142"/>
      <c r="ES42" s="142"/>
      <c r="ET42" s="142"/>
      <c r="EU42" s="254">
        <v>21</v>
      </c>
      <c r="EV42" s="254"/>
      <c r="EW42" s="254"/>
      <c r="EX42" s="255" t="s">
        <v>194</v>
      </c>
      <c r="EY42" s="255"/>
      <c r="EZ42" s="256">
        <v>15</v>
      </c>
      <c r="FA42" s="256"/>
      <c r="FB42" s="256"/>
      <c r="FC42" s="142"/>
      <c r="FD42" s="142"/>
      <c r="FE42" s="142"/>
      <c r="FF42" s="142"/>
      <c r="FG42" s="142"/>
      <c r="FH42" s="141"/>
      <c r="FI42" s="134"/>
      <c r="FJ42" s="134"/>
      <c r="FK42" s="134"/>
      <c r="FL42" s="134"/>
      <c r="FM42" s="134"/>
      <c r="FN42" s="132"/>
      <c r="FO42" s="377"/>
      <c r="FP42" s="377"/>
      <c r="FQ42" s="170"/>
      <c r="FR42" s="170"/>
      <c r="FS42" s="170"/>
      <c r="FT42" s="170"/>
      <c r="FU42" s="377"/>
      <c r="FV42" s="377"/>
      <c r="FW42" s="132"/>
      <c r="FX42" s="47"/>
      <c r="FY42" s="47"/>
      <c r="FZ42" s="47"/>
      <c r="GA42" s="47"/>
      <c r="GB42" s="47"/>
      <c r="GC42" s="47"/>
      <c r="GD42" s="132"/>
      <c r="GE42" s="132"/>
      <c r="GF42" s="180"/>
      <c r="GG42" s="169" t="s">
        <v>170</v>
      </c>
    </row>
    <row r="43" spans="1:189" ht="11.25" customHeight="1">
      <c r="A43" s="264" t="s">
        <v>229</v>
      </c>
      <c r="B43" s="265"/>
      <c r="C43" s="265"/>
      <c r="D43" s="265"/>
      <c r="E43" s="265"/>
      <c r="F43" s="265"/>
      <c r="G43" s="265"/>
      <c r="H43" s="265"/>
      <c r="I43" s="265"/>
      <c r="J43" s="266"/>
      <c r="K43" s="264" t="s">
        <v>224</v>
      </c>
      <c r="L43" s="265"/>
      <c r="M43" s="265"/>
      <c r="N43" s="265"/>
      <c r="O43" s="265"/>
      <c r="P43" s="265"/>
      <c r="Q43" s="265"/>
      <c r="R43" s="265"/>
      <c r="S43" s="265"/>
      <c r="T43" s="266"/>
      <c r="U43" s="92"/>
      <c r="V43" s="92"/>
      <c r="W43" s="92"/>
      <c r="X43" s="92"/>
      <c r="Y43" s="92"/>
      <c r="Z43" s="92"/>
      <c r="AA43" s="92"/>
      <c r="AB43" s="134"/>
      <c r="AC43" s="134"/>
      <c r="AD43" s="134"/>
      <c r="AE43" s="134"/>
      <c r="AF43" s="181"/>
      <c r="AG43" s="142"/>
      <c r="AH43" s="142"/>
      <c r="AI43" s="142"/>
      <c r="AJ43" s="142"/>
      <c r="AK43" s="142"/>
      <c r="AL43" s="142"/>
      <c r="AM43" s="254">
        <v>14</v>
      </c>
      <c r="AN43" s="254"/>
      <c r="AO43" s="254"/>
      <c r="AP43" s="255" t="s">
        <v>194</v>
      </c>
      <c r="AQ43" s="255"/>
      <c r="AR43" s="256">
        <v>9</v>
      </c>
      <c r="AS43" s="256"/>
      <c r="AT43" s="256"/>
      <c r="AU43" s="142"/>
      <c r="AV43" s="142"/>
      <c r="AW43" s="142"/>
      <c r="AX43" s="142"/>
      <c r="AY43" s="142"/>
      <c r="AZ43" s="181"/>
      <c r="BA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81"/>
      <c r="BQ43" s="142"/>
      <c r="BR43" s="142"/>
      <c r="BS43" s="142"/>
      <c r="BT43" s="142"/>
      <c r="BU43" s="142"/>
      <c r="BV43" s="142"/>
      <c r="BW43" s="254">
        <v>18</v>
      </c>
      <c r="BX43" s="254"/>
      <c r="BY43" s="254"/>
      <c r="BZ43" s="255" t="s">
        <v>194</v>
      </c>
      <c r="CA43" s="255"/>
      <c r="CB43" s="256">
        <v>27</v>
      </c>
      <c r="CC43" s="256"/>
      <c r="CD43" s="256"/>
      <c r="CE43" s="142"/>
      <c r="CF43" s="142"/>
      <c r="CG43" s="142"/>
      <c r="CH43" s="142"/>
      <c r="CI43" s="142"/>
      <c r="CJ43" s="181"/>
      <c r="CK43" s="134"/>
      <c r="CU43" s="134"/>
      <c r="CV43" s="134"/>
      <c r="CW43" s="134"/>
      <c r="CX43" s="134"/>
      <c r="CY43" s="134"/>
      <c r="CZ43" s="181"/>
      <c r="DA43" s="142"/>
      <c r="DB43" s="142"/>
      <c r="DC43" s="142"/>
      <c r="DD43" s="142"/>
      <c r="DE43" s="142"/>
      <c r="DF43" s="142"/>
      <c r="DG43" s="254">
        <v>18</v>
      </c>
      <c r="DH43" s="254"/>
      <c r="DI43" s="254"/>
      <c r="DJ43" s="255" t="s">
        <v>194</v>
      </c>
      <c r="DK43" s="255"/>
      <c r="DL43" s="256">
        <v>7</v>
      </c>
      <c r="DM43" s="256"/>
      <c r="DN43" s="256"/>
      <c r="DO43" s="142"/>
      <c r="DP43" s="142"/>
      <c r="DQ43" s="142"/>
      <c r="DR43" s="142"/>
      <c r="DS43" s="142"/>
      <c r="DT43" s="181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81"/>
      <c r="EO43" s="142"/>
      <c r="EP43" s="142"/>
      <c r="EQ43" s="142"/>
      <c r="ER43" s="142"/>
      <c r="ES43" s="142"/>
      <c r="ET43" s="142"/>
      <c r="EU43" s="254">
        <v>18</v>
      </c>
      <c r="EV43" s="254"/>
      <c r="EW43" s="254"/>
      <c r="EX43" s="255" t="s">
        <v>194</v>
      </c>
      <c r="EY43" s="255"/>
      <c r="EZ43" s="256">
        <v>8</v>
      </c>
      <c r="FA43" s="256"/>
      <c r="FB43" s="256"/>
      <c r="FC43" s="142"/>
      <c r="FD43" s="142"/>
      <c r="FE43" s="142"/>
      <c r="FF43" s="142"/>
      <c r="FG43" s="142"/>
      <c r="FH43" s="181"/>
      <c r="FI43" s="134"/>
      <c r="FJ43" s="134"/>
      <c r="FK43" s="134"/>
      <c r="FL43" s="134"/>
      <c r="FM43" s="134"/>
      <c r="FN43" s="132"/>
      <c r="FO43" s="377"/>
      <c r="FP43" s="377"/>
      <c r="FQ43" s="170"/>
      <c r="FR43" s="170"/>
      <c r="FS43" s="170"/>
      <c r="FT43" s="170"/>
      <c r="FU43" s="377"/>
      <c r="FV43" s="377"/>
      <c r="FW43" s="47"/>
      <c r="FX43" s="47"/>
      <c r="FY43" s="132"/>
      <c r="FZ43" s="132"/>
      <c r="GA43" s="132"/>
      <c r="GB43" s="132"/>
      <c r="GC43" s="92"/>
      <c r="GD43" s="92"/>
      <c r="GE43" s="132"/>
      <c r="GF43" s="180"/>
      <c r="GG43" s="169" t="s">
        <v>171</v>
      </c>
    </row>
    <row r="44" spans="1:189" ht="11.25" customHeight="1">
      <c r="A44" s="264" t="s">
        <v>230</v>
      </c>
      <c r="B44" s="265"/>
      <c r="C44" s="265"/>
      <c r="D44" s="265"/>
      <c r="E44" s="265"/>
      <c r="F44" s="265"/>
      <c r="G44" s="265"/>
      <c r="H44" s="265"/>
      <c r="I44" s="265"/>
      <c r="J44" s="266"/>
      <c r="K44" s="264" t="s">
        <v>225</v>
      </c>
      <c r="L44" s="265"/>
      <c r="M44" s="265"/>
      <c r="N44" s="265"/>
      <c r="O44" s="265"/>
      <c r="P44" s="265"/>
      <c r="Q44" s="265"/>
      <c r="R44" s="265"/>
      <c r="S44" s="265"/>
      <c r="T44" s="266"/>
      <c r="V44" s="92"/>
      <c r="W44" s="92"/>
      <c r="X44" s="92"/>
      <c r="Y44" s="92"/>
      <c r="Z44" s="92"/>
      <c r="AA44" s="92"/>
      <c r="AB44" s="134"/>
      <c r="AC44" s="134"/>
      <c r="AD44" s="134"/>
      <c r="AE44" s="134"/>
      <c r="AF44" s="181"/>
      <c r="AG44" s="142"/>
      <c r="AH44" s="142"/>
      <c r="AI44" s="142"/>
      <c r="AJ44" s="142"/>
      <c r="AK44" s="142"/>
      <c r="AL44" s="142"/>
      <c r="AM44" s="254">
        <v>8</v>
      </c>
      <c r="AN44" s="254"/>
      <c r="AO44" s="254"/>
      <c r="AP44" s="255" t="s">
        <v>194</v>
      </c>
      <c r="AQ44" s="255"/>
      <c r="AR44" s="256">
        <v>0</v>
      </c>
      <c r="AS44" s="256"/>
      <c r="AT44" s="256"/>
      <c r="AU44" s="142"/>
      <c r="AV44" s="142"/>
      <c r="AW44" s="142"/>
      <c r="AX44" s="142"/>
      <c r="AY44" s="142"/>
      <c r="AZ44" s="181"/>
      <c r="BA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81"/>
      <c r="BQ44" s="142"/>
      <c r="BR44" s="142"/>
      <c r="BS44" s="142"/>
      <c r="BT44" s="142"/>
      <c r="BU44" s="142"/>
      <c r="BV44" s="142"/>
      <c r="BW44" s="254">
        <v>15</v>
      </c>
      <c r="BX44" s="254"/>
      <c r="BY44" s="254"/>
      <c r="BZ44" s="255" t="s">
        <v>194</v>
      </c>
      <c r="CA44" s="255"/>
      <c r="CB44" s="256">
        <v>12</v>
      </c>
      <c r="CC44" s="256"/>
      <c r="CD44" s="256"/>
      <c r="CE44" s="142"/>
      <c r="CF44" s="142"/>
      <c r="CG44" s="142"/>
      <c r="CH44" s="142"/>
      <c r="CI44" s="142"/>
      <c r="CJ44" s="181"/>
      <c r="CK44" s="134"/>
      <c r="CU44" s="134"/>
      <c r="CV44" s="134"/>
      <c r="CW44" s="134"/>
      <c r="CX44" s="134"/>
      <c r="CY44" s="134"/>
      <c r="CZ44" s="181"/>
      <c r="DA44" s="142"/>
      <c r="DB44" s="142"/>
      <c r="DC44" s="142"/>
      <c r="DD44" s="142"/>
      <c r="DE44" s="142"/>
      <c r="DF44" s="142"/>
      <c r="DG44" s="254">
        <v>17</v>
      </c>
      <c r="DH44" s="254"/>
      <c r="DI44" s="254"/>
      <c r="DJ44" s="255" t="s">
        <v>194</v>
      </c>
      <c r="DK44" s="255"/>
      <c r="DL44" s="256">
        <v>10</v>
      </c>
      <c r="DM44" s="256"/>
      <c r="DN44" s="256"/>
      <c r="DO44" s="142"/>
      <c r="DP44" s="142"/>
      <c r="DQ44" s="142"/>
      <c r="DR44" s="142"/>
      <c r="DS44" s="142"/>
      <c r="DT44" s="181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81"/>
      <c r="EO44" s="142"/>
      <c r="EP44" s="142"/>
      <c r="EQ44" s="142"/>
      <c r="ER44" s="142"/>
      <c r="ES44" s="142"/>
      <c r="ET44" s="142"/>
      <c r="EU44" s="254">
        <v>11</v>
      </c>
      <c r="EV44" s="254"/>
      <c r="EW44" s="254"/>
      <c r="EX44" s="255" t="s">
        <v>194</v>
      </c>
      <c r="EY44" s="255"/>
      <c r="EZ44" s="256">
        <v>9</v>
      </c>
      <c r="FA44" s="256"/>
      <c r="FB44" s="256"/>
      <c r="FC44" s="142"/>
      <c r="FD44" s="142"/>
      <c r="FE44" s="142"/>
      <c r="FF44" s="142"/>
      <c r="FG44" s="142"/>
      <c r="FH44" s="181"/>
      <c r="FI44" s="134"/>
      <c r="FJ44" s="134"/>
      <c r="FK44" s="134"/>
      <c r="FL44" s="134"/>
      <c r="FM44" s="134"/>
      <c r="FN44" s="132"/>
      <c r="FO44" s="377"/>
      <c r="FP44" s="377"/>
      <c r="FQ44" s="170"/>
      <c r="FR44" s="170"/>
      <c r="FS44" s="170"/>
      <c r="FT44" s="170"/>
      <c r="FU44" s="377"/>
      <c r="FV44" s="377"/>
      <c r="FW44" s="47"/>
      <c r="FX44" s="47"/>
      <c r="FY44" s="132"/>
      <c r="FZ44" s="132"/>
      <c r="GA44" s="132"/>
      <c r="GB44" s="132"/>
      <c r="GC44" s="92"/>
      <c r="GD44" s="92"/>
      <c r="GE44" s="132"/>
      <c r="GF44" s="180"/>
      <c r="GG44" s="169" t="s">
        <v>172</v>
      </c>
    </row>
    <row r="45" spans="1:189" ht="11.25" customHeight="1" thickBot="1">
      <c r="A45" s="267" t="s">
        <v>231</v>
      </c>
      <c r="B45" s="268"/>
      <c r="C45" s="268"/>
      <c r="D45" s="268"/>
      <c r="E45" s="268"/>
      <c r="F45" s="268"/>
      <c r="G45" s="268"/>
      <c r="H45" s="268"/>
      <c r="I45" s="268"/>
      <c r="J45" s="269"/>
      <c r="K45" s="267" t="s">
        <v>226</v>
      </c>
      <c r="L45" s="268"/>
      <c r="M45" s="268"/>
      <c r="N45" s="268"/>
      <c r="O45" s="268"/>
      <c r="P45" s="268"/>
      <c r="Q45" s="268"/>
      <c r="R45" s="268"/>
      <c r="S45" s="268"/>
      <c r="T45" s="269"/>
      <c r="AB45" s="134"/>
      <c r="AC45" s="134"/>
      <c r="AD45" s="134"/>
      <c r="AE45" s="134"/>
      <c r="AF45" s="181"/>
      <c r="AG45" s="142"/>
      <c r="AH45" s="142"/>
      <c r="AI45" s="142"/>
      <c r="AJ45" s="142"/>
      <c r="AK45" s="142"/>
      <c r="AL45" s="142"/>
      <c r="AM45" s="254">
        <v>16</v>
      </c>
      <c r="AN45" s="254"/>
      <c r="AO45" s="254"/>
      <c r="AP45" s="255" t="s">
        <v>194</v>
      </c>
      <c r="AQ45" s="255"/>
      <c r="AR45" s="256">
        <v>9</v>
      </c>
      <c r="AS45" s="256"/>
      <c r="AT45" s="256"/>
      <c r="AU45" s="142"/>
      <c r="AV45" s="142"/>
      <c r="AW45" s="142"/>
      <c r="AX45" s="142"/>
      <c r="AY45" s="142"/>
      <c r="AZ45" s="181"/>
      <c r="BA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81"/>
      <c r="BQ45" s="142"/>
      <c r="BR45" s="142"/>
      <c r="BS45" s="142"/>
      <c r="BT45" s="142"/>
      <c r="BU45" s="142"/>
      <c r="BV45" s="142"/>
      <c r="BW45" s="254">
        <v>17</v>
      </c>
      <c r="BX45" s="254"/>
      <c r="BY45" s="254"/>
      <c r="BZ45" s="255" t="s">
        <v>194</v>
      </c>
      <c r="CA45" s="255"/>
      <c r="CB45" s="256">
        <v>17</v>
      </c>
      <c r="CC45" s="256"/>
      <c r="CD45" s="256"/>
      <c r="CE45" s="142"/>
      <c r="CF45" s="142"/>
      <c r="CG45" s="142"/>
      <c r="CH45" s="142"/>
      <c r="CI45" s="142"/>
      <c r="CJ45" s="181"/>
      <c r="CK45" s="134"/>
      <c r="CU45" s="134"/>
      <c r="CV45" s="134"/>
      <c r="CW45" s="134"/>
      <c r="CX45" s="134"/>
      <c r="CY45" s="134"/>
      <c r="CZ45" s="181"/>
      <c r="DA45" s="142"/>
      <c r="DB45" s="142"/>
      <c r="DC45" s="142"/>
      <c r="DD45" s="142"/>
      <c r="DE45" s="142"/>
      <c r="DF45" s="142"/>
      <c r="DG45" s="254">
        <v>11</v>
      </c>
      <c r="DH45" s="254"/>
      <c r="DI45" s="254"/>
      <c r="DJ45" s="255" t="s">
        <v>194</v>
      </c>
      <c r="DK45" s="255"/>
      <c r="DL45" s="256">
        <v>8</v>
      </c>
      <c r="DM45" s="256"/>
      <c r="DN45" s="256"/>
      <c r="DO45" s="142"/>
      <c r="DP45" s="142"/>
      <c r="DQ45" s="142"/>
      <c r="DR45" s="142"/>
      <c r="DS45" s="142"/>
      <c r="DT45" s="181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81"/>
      <c r="EO45" s="142"/>
      <c r="EP45" s="142"/>
      <c r="EQ45" s="142"/>
      <c r="ER45" s="142"/>
      <c r="ES45" s="142"/>
      <c r="ET45" s="142"/>
      <c r="EU45" s="254">
        <v>13</v>
      </c>
      <c r="EV45" s="254"/>
      <c r="EW45" s="254"/>
      <c r="EX45" s="255" t="s">
        <v>194</v>
      </c>
      <c r="EY45" s="255"/>
      <c r="EZ45" s="256">
        <v>23</v>
      </c>
      <c r="FA45" s="256"/>
      <c r="FB45" s="256"/>
      <c r="FC45" s="142"/>
      <c r="FD45" s="142"/>
      <c r="FE45" s="142"/>
      <c r="FF45" s="142"/>
      <c r="FG45" s="142"/>
      <c r="FH45" s="181"/>
      <c r="FI45" s="134"/>
      <c r="FJ45" s="134"/>
      <c r="FK45" s="134"/>
      <c r="FL45" s="134"/>
      <c r="FM45" s="134"/>
      <c r="FN45" s="132"/>
      <c r="FO45" s="377"/>
      <c r="FP45" s="377"/>
      <c r="FQ45" s="170"/>
      <c r="FR45" s="170"/>
      <c r="FS45" s="170"/>
      <c r="FT45" s="170"/>
      <c r="FU45" s="377"/>
      <c r="FV45" s="377"/>
      <c r="FW45" s="47"/>
      <c r="FX45" s="47"/>
      <c r="FY45" s="142"/>
      <c r="FZ45" s="142"/>
      <c r="GA45" s="142"/>
      <c r="GB45" s="142"/>
      <c r="GC45" s="92"/>
      <c r="GD45" s="92"/>
      <c r="GE45" s="132"/>
      <c r="GF45" s="180"/>
      <c r="GG45" s="169" t="s">
        <v>148</v>
      </c>
    </row>
    <row r="46" spans="1:189" ht="11.25" customHeight="1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AB46" s="134"/>
      <c r="AC46" s="134"/>
      <c r="AD46" s="134"/>
      <c r="AE46" s="134"/>
      <c r="AF46" s="181"/>
      <c r="AG46" s="142"/>
      <c r="AH46" s="142"/>
      <c r="AI46" s="142"/>
      <c r="AJ46" s="142"/>
      <c r="AK46" s="142"/>
      <c r="AL46" s="142"/>
      <c r="AM46" s="254"/>
      <c r="AN46" s="254"/>
      <c r="AO46" s="254"/>
      <c r="AP46" s="255"/>
      <c r="AQ46" s="255"/>
      <c r="AR46" s="256"/>
      <c r="AS46" s="256"/>
      <c r="AT46" s="256"/>
      <c r="AU46" s="142"/>
      <c r="AV46" s="142"/>
      <c r="AW46" s="142"/>
      <c r="AX46" s="142"/>
      <c r="AY46" s="142"/>
      <c r="AZ46" s="181"/>
      <c r="BA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81"/>
      <c r="BQ46" s="142"/>
      <c r="BR46" s="142"/>
      <c r="BS46" s="142"/>
      <c r="BT46" s="142"/>
      <c r="BU46" s="142"/>
      <c r="BV46" s="142"/>
      <c r="BW46" s="254"/>
      <c r="BX46" s="254"/>
      <c r="BY46" s="254"/>
      <c r="BZ46" s="255"/>
      <c r="CA46" s="255"/>
      <c r="CB46" s="256"/>
      <c r="CC46" s="256"/>
      <c r="CD46" s="256"/>
      <c r="CE46" s="142"/>
      <c r="CF46" s="142"/>
      <c r="CG46" s="142"/>
      <c r="CH46" s="142"/>
      <c r="CI46" s="142"/>
      <c r="CJ46" s="181"/>
      <c r="CK46" s="134"/>
      <c r="CU46" s="134"/>
      <c r="CV46" s="134"/>
      <c r="CW46" s="134"/>
      <c r="CX46" s="134"/>
      <c r="CY46" s="134"/>
      <c r="CZ46" s="181"/>
      <c r="DA46" s="142"/>
      <c r="DB46" s="142"/>
      <c r="DC46" s="142"/>
      <c r="DD46" s="142"/>
      <c r="DE46" s="142"/>
      <c r="DF46" s="142"/>
      <c r="DG46" s="254"/>
      <c r="DH46" s="254"/>
      <c r="DI46" s="254"/>
      <c r="DJ46" s="255"/>
      <c r="DK46" s="255"/>
      <c r="DL46" s="256"/>
      <c r="DM46" s="256"/>
      <c r="DN46" s="256"/>
      <c r="DO46" s="142"/>
      <c r="DP46" s="142"/>
      <c r="DQ46" s="142"/>
      <c r="DR46" s="142"/>
      <c r="DS46" s="142"/>
      <c r="DT46" s="181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81"/>
      <c r="EO46" s="142"/>
      <c r="EP46" s="142"/>
      <c r="EQ46" s="142"/>
      <c r="ER46" s="142"/>
      <c r="ES46" s="142"/>
      <c r="ET46" s="142"/>
      <c r="EU46" s="254"/>
      <c r="EV46" s="254"/>
      <c r="EW46" s="254"/>
      <c r="EX46" s="255"/>
      <c r="EY46" s="255"/>
      <c r="EZ46" s="256"/>
      <c r="FA46" s="256"/>
      <c r="FB46" s="256"/>
      <c r="FC46" s="142"/>
      <c r="FD46" s="142"/>
      <c r="FE46" s="142"/>
      <c r="FF46" s="142"/>
      <c r="FG46" s="142"/>
      <c r="FH46" s="181"/>
      <c r="FI46" s="134"/>
      <c r="FJ46" s="134"/>
      <c r="FK46" s="134"/>
      <c r="FL46" s="134"/>
      <c r="FM46" s="134"/>
      <c r="FN46" s="132"/>
      <c r="FO46" s="13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132"/>
      <c r="GD46" s="132"/>
      <c r="GE46" s="132"/>
      <c r="GG46" s="169" t="s">
        <v>149</v>
      </c>
    </row>
    <row r="47" spans="1:189" ht="11.25" customHeight="1" thickBot="1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5"/>
      <c r="AB47" s="142"/>
      <c r="AC47" s="349">
        <f>SUM(AC48:AE52)</f>
        <v>71</v>
      </c>
      <c r="AD47" s="349"/>
      <c r="AE47" s="349"/>
      <c r="AF47" s="187"/>
      <c r="AG47" s="184"/>
      <c r="AH47" s="348">
        <f>SUM(AH48:AJ52)</f>
        <v>38</v>
      </c>
      <c r="AI47" s="348"/>
      <c r="AJ47" s="348"/>
      <c r="AK47" s="139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39"/>
      <c r="AW47" s="348">
        <f>SUM(AW48:AY52)</f>
        <v>54</v>
      </c>
      <c r="AX47" s="348"/>
      <c r="AY47" s="348"/>
      <c r="AZ47" s="186"/>
      <c r="BA47" s="191"/>
      <c r="BB47" s="349">
        <f>SUM(BB48:BD52)</f>
        <v>61</v>
      </c>
      <c r="BC47" s="349"/>
      <c r="BD47" s="349"/>
      <c r="BE47" s="190"/>
      <c r="BF47" s="134"/>
      <c r="BG47" s="134"/>
      <c r="BH47" s="134"/>
      <c r="BI47" s="134"/>
      <c r="BJ47" s="134"/>
      <c r="BK47" s="134"/>
      <c r="BL47" s="142"/>
      <c r="BM47" s="348">
        <f>SUM(BM48:BO52)</f>
        <v>37</v>
      </c>
      <c r="BN47" s="348"/>
      <c r="BO47" s="348"/>
      <c r="BP47" s="186"/>
      <c r="BQ47" s="191"/>
      <c r="BR47" s="349">
        <f>SUM(BR48:BT52)</f>
        <v>85</v>
      </c>
      <c r="BS47" s="349"/>
      <c r="BT47" s="349"/>
      <c r="BU47" s="190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39"/>
      <c r="CG47" s="348">
        <f>SUM(CG48:CI52)</f>
        <v>45</v>
      </c>
      <c r="CH47" s="348"/>
      <c r="CI47" s="348"/>
      <c r="CJ47" s="186"/>
      <c r="CK47" s="191"/>
      <c r="CL47" s="349">
        <f>SUM(CL48:CN52)</f>
        <v>78</v>
      </c>
      <c r="CM47" s="349"/>
      <c r="CN47" s="349"/>
      <c r="CU47" s="134"/>
      <c r="CV47" s="134"/>
      <c r="CW47" s="349">
        <f>SUM(CW48:CY52)</f>
        <v>112</v>
      </c>
      <c r="CX47" s="349"/>
      <c r="CY47" s="349"/>
      <c r="CZ47" s="187"/>
      <c r="DA47" s="184"/>
      <c r="DB47" s="348">
        <f>SUM(DB48:DD52)</f>
        <v>17</v>
      </c>
      <c r="DC47" s="348"/>
      <c r="DD47" s="348"/>
      <c r="DE47" s="139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90"/>
      <c r="DQ47" s="349">
        <f>SUM(DQ48:DS52)</f>
        <v>57</v>
      </c>
      <c r="DR47" s="349"/>
      <c r="DS47" s="349"/>
      <c r="DT47" s="187"/>
      <c r="DU47" s="184"/>
      <c r="DV47" s="348">
        <f>SUM(DV48:DX52)</f>
        <v>24</v>
      </c>
      <c r="DW47" s="348"/>
      <c r="DX47" s="348"/>
      <c r="DY47" s="139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90"/>
      <c r="EK47" s="349">
        <f>SUM(EK48:EM52)</f>
        <v>89</v>
      </c>
      <c r="EL47" s="349"/>
      <c r="EM47" s="349"/>
      <c r="EN47" s="187"/>
      <c r="EO47" s="184"/>
      <c r="EP47" s="348">
        <f>SUM(EP48:ER52)</f>
        <v>51</v>
      </c>
      <c r="EQ47" s="348"/>
      <c r="ER47" s="348"/>
      <c r="ES47" s="139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39"/>
      <c r="FE47" s="348">
        <f>SUM(FE48:FG52)</f>
        <v>49</v>
      </c>
      <c r="FF47" s="348"/>
      <c r="FG47" s="348"/>
      <c r="FH47" s="186"/>
      <c r="FI47" s="191"/>
      <c r="FJ47" s="349">
        <f>SUM(FJ48:FL52)</f>
        <v>56</v>
      </c>
      <c r="FK47" s="349"/>
      <c r="FL47" s="349"/>
      <c r="FM47" s="134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  <c r="GG47" s="169" t="s">
        <v>150</v>
      </c>
    </row>
    <row r="48" spans="1:189" ht="11.25" customHeight="1" thickBot="1">
      <c r="A48" s="260"/>
      <c r="B48" s="260"/>
      <c r="C48" s="261"/>
      <c r="D48" s="360" t="s">
        <v>202</v>
      </c>
      <c r="E48" s="260"/>
      <c r="F48" s="260"/>
      <c r="G48" s="260"/>
      <c r="H48" s="260"/>
      <c r="I48" s="260"/>
      <c r="J48" s="260"/>
      <c r="K48" s="361"/>
      <c r="L48" s="209" t="s">
        <v>203</v>
      </c>
      <c r="M48" s="210"/>
      <c r="N48" s="210"/>
      <c r="O48" s="210"/>
      <c r="P48" s="210"/>
      <c r="Q48" s="210"/>
      <c r="R48" s="210"/>
      <c r="S48" s="210"/>
      <c r="T48" s="211"/>
      <c r="U48" s="205"/>
      <c r="AB48" s="181"/>
      <c r="AC48" s="254">
        <v>20</v>
      </c>
      <c r="AD48" s="254"/>
      <c r="AE48" s="254"/>
      <c r="AF48" s="255" t="s">
        <v>194</v>
      </c>
      <c r="AG48" s="255"/>
      <c r="AH48" s="256">
        <v>10</v>
      </c>
      <c r="AI48" s="256"/>
      <c r="AJ48" s="256"/>
      <c r="AK48" s="141"/>
      <c r="AL48" s="134"/>
      <c r="AM48" s="134"/>
      <c r="AN48" s="134"/>
      <c r="AO48" s="134"/>
      <c r="AR48" s="134"/>
      <c r="AS48" s="134"/>
      <c r="AT48" s="134"/>
      <c r="AU48" s="134"/>
      <c r="AV48" s="140"/>
      <c r="AW48" s="254">
        <v>15</v>
      </c>
      <c r="AX48" s="254"/>
      <c r="AY48" s="254"/>
      <c r="AZ48" s="255" t="s">
        <v>194</v>
      </c>
      <c r="BA48" s="255"/>
      <c r="BB48" s="256">
        <v>23</v>
      </c>
      <c r="BC48" s="256"/>
      <c r="BD48" s="256"/>
      <c r="BE48" s="192"/>
      <c r="BF48" s="134"/>
      <c r="BG48" s="134"/>
      <c r="BH48" s="134"/>
      <c r="BI48" s="134"/>
      <c r="BJ48" s="134"/>
      <c r="BK48" s="134"/>
      <c r="BL48" s="141"/>
      <c r="BM48" s="254">
        <v>13</v>
      </c>
      <c r="BN48" s="254"/>
      <c r="BO48" s="254"/>
      <c r="BP48" s="255" t="s">
        <v>194</v>
      </c>
      <c r="BQ48" s="255"/>
      <c r="BR48" s="256">
        <v>21</v>
      </c>
      <c r="BS48" s="256"/>
      <c r="BT48" s="256"/>
      <c r="BU48" s="192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40"/>
      <c r="CG48" s="254">
        <v>14</v>
      </c>
      <c r="CH48" s="254"/>
      <c r="CI48" s="254"/>
      <c r="CJ48" s="255" t="s">
        <v>194</v>
      </c>
      <c r="CK48" s="255"/>
      <c r="CL48" s="256">
        <v>17</v>
      </c>
      <c r="CM48" s="256"/>
      <c r="CN48" s="336"/>
      <c r="CU48" s="134"/>
      <c r="CV48" s="181"/>
      <c r="CW48" s="254">
        <v>32</v>
      </c>
      <c r="CX48" s="254"/>
      <c r="CY48" s="254"/>
      <c r="CZ48" s="255" t="s">
        <v>194</v>
      </c>
      <c r="DA48" s="255"/>
      <c r="DB48" s="256">
        <v>0</v>
      </c>
      <c r="DC48" s="256"/>
      <c r="DD48" s="256"/>
      <c r="DE48" s="141"/>
      <c r="DF48" s="134"/>
      <c r="DG48" s="134"/>
      <c r="DH48" s="134"/>
      <c r="DI48" s="134"/>
      <c r="DJ48" s="134"/>
      <c r="DK48" s="134"/>
      <c r="DL48" s="134"/>
      <c r="DM48" s="134"/>
      <c r="DN48" s="134"/>
      <c r="DO48" s="181"/>
      <c r="DP48" s="142"/>
      <c r="DQ48" s="254">
        <v>22</v>
      </c>
      <c r="DR48" s="254"/>
      <c r="DS48" s="254"/>
      <c r="DT48" s="255" t="s">
        <v>194</v>
      </c>
      <c r="DU48" s="255"/>
      <c r="DV48" s="256">
        <v>4</v>
      </c>
      <c r="DW48" s="256"/>
      <c r="DX48" s="256"/>
      <c r="DY48" s="141"/>
      <c r="DZ48" s="134"/>
      <c r="EA48" s="134"/>
      <c r="EB48" s="134"/>
      <c r="EC48" s="134"/>
      <c r="ED48" s="134"/>
      <c r="EE48" s="134"/>
      <c r="EF48" s="134"/>
      <c r="EG48" s="134"/>
      <c r="EH48" s="134"/>
      <c r="EI48" s="181"/>
      <c r="EJ48" s="142"/>
      <c r="EK48" s="254">
        <v>29</v>
      </c>
      <c r="EL48" s="254"/>
      <c r="EM48" s="254"/>
      <c r="EN48" s="255" t="s">
        <v>194</v>
      </c>
      <c r="EO48" s="255"/>
      <c r="EP48" s="256">
        <v>16</v>
      </c>
      <c r="EQ48" s="256"/>
      <c r="ER48" s="256"/>
      <c r="ES48" s="141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40"/>
      <c r="FE48" s="254">
        <v>13</v>
      </c>
      <c r="FF48" s="254"/>
      <c r="FG48" s="254"/>
      <c r="FH48" s="255" t="s">
        <v>194</v>
      </c>
      <c r="FI48" s="255"/>
      <c r="FJ48" s="256">
        <v>14</v>
      </c>
      <c r="FK48" s="256"/>
      <c r="FL48" s="336"/>
      <c r="FM48" s="134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  <c r="GG48" s="169" t="s">
        <v>151</v>
      </c>
    </row>
    <row r="49" spans="1:189" ht="11.25" customHeight="1">
      <c r="A49" s="262"/>
      <c r="B49" s="262"/>
      <c r="C49" s="263"/>
      <c r="D49" s="362"/>
      <c r="E49" s="262"/>
      <c r="F49" s="262"/>
      <c r="G49" s="262"/>
      <c r="H49" s="262"/>
      <c r="I49" s="262"/>
      <c r="J49" s="262"/>
      <c r="K49" s="263"/>
      <c r="L49" s="212"/>
      <c r="M49" s="213"/>
      <c r="N49" s="213"/>
      <c r="O49" s="213"/>
      <c r="P49" s="213"/>
      <c r="Q49" s="213"/>
      <c r="R49" s="213"/>
      <c r="S49" s="213"/>
      <c r="T49" s="214"/>
      <c r="U49" s="205"/>
      <c r="X49" s="132"/>
      <c r="Y49" s="132"/>
      <c r="Z49" s="132"/>
      <c r="AA49" s="132"/>
      <c r="AB49" s="181"/>
      <c r="AC49" s="254">
        <v>10</v>
      </c>
      <c r="AD49" s="254"/>
      <c r="AE49" s="254"/>
      <c r="AF49" s="255" t="s">
        <v>194</v>
      </c>
      <c r="AG49" s="255"/>
      <c r="AH49" s="256">
        <v>7</v>
      </c>
      <c r="AI49" s="256"/>
      <c r="AJ49" s="256"/>
      <c r="AK49" s="181"/>
      <c r="AL49" s="142"/>
      <c r="AM49" s="142"/>
      <c r="AN49" s="142"/>
      <c r="AO49" s="142"/>
      <c r="AP49" s="132"/>
      <c r="AQ49" s="132"/>
      <c r="AR49" s="142"/>
      <c r="AS49" s="142"/>
      <c r="AT49" s="142"/>
      <c r="AU49" s="142"/>
      <c r="AV49" s="140"/>
      <c r="AW49" s="254">
        <v>14</v>
      </c>
      <c r="AX49" s="254"/>
      <c r="AY49" s="254"/>
      <c r="AZ49" s="255" t="s">
        <v>194</v>
      </c>
      <c r="BA49" s="255"/>
      <c r="BB49" s="256">
        <v>18</v>
      </c>
      <c r="BC49" s="256"/>
      <c r="BD49" s="256"/>
      <c r="BE49" s="181"/>
      <c r="BF49" s="142"/>
      <c r="BG49" s="142"/>
      <c r="BH49" s="142"/>
      <c r="BI49" s="142"/>
      <c r="BJ49" s="142"/>
      <c r="BK49" s="142"/>
      <c r="BL49" s="141"/>
      <c r="BM49" s="254">
        <v>7</v>
      </c>
      <c r="BN49" s="254"/>
      <c r="BO49" s="254"/>
      <c r="BP49" s="255" t="s">
        <v>194</v>
      </c>
      <c r="BQ49" s="255"/>
      <c r="BR49" s="256">
        <v>22</v>
      </c>
      <c r="BS49" s="256"/>
      <c r="BT49" s="256"/>
      <c r="BU49" s="181"/>
      <c r="BV49" s="142"/>
      <c r="BW49" s="142"/>
      <c r="BX49" s="142"/>
      <c r="BY49" s="142"/>
      <c r="BZ49" s="142"/>
      <c r="CA49" s="142"/>
      <c r="CB49" s="142"/>
      <c r="CC49" s="142"/>
      <c r="CD49" s="142"/>
      <c r="CE49" s="181"/>
      <c r="CF49" s="142"/>
      <c r="CG49" s="254">
        <v>8</v>
      </c>
      <c r="CH49" s="254"/>
      <c r="CI49" s="254"/>
      <c r="CJ49" s="255" t="s">
        <v>194</v>
      </c>
      <c r="CK49" s="255"/>
      <c r="CL49" s="256">
        <v>17</v>
      </c>
      <c r="CM49" s="256"/>
      <c r="CN49" s="336"/>
      <c r="CO49" s="132"/>
      <c r="CP49" s="132"/>
      <c r="CQ49" s="132"/>
      <c r="CR49" s="132"/>
      <c r="CS49" s="132"/>
      <c r="CT49" s="132"/>
      <c r="CU49" s="142"/>
      <c r="CV49" s="181"/>
      <c r="CW49" s="254">
        <v>24</v>
      </c>
      <c r="CX49" s="254"/>
      <c r="CY49" s="254"/>
      <c r="CZ49" s="255" t="s">
        <v>194</v>
      </c>
      <c r="DA49" s="255"/>
      <c r="DB49" s="256">
        <v>2</v>
      </c>
      <c r="DC49" s="256"/>
      <c r="DD49" s="256"/>
      <c r="DE49" s="181"/>
      <c r="DF49" s="142"/>
      <c r="DG49" s="142"/>
      <c r="DH49" s="142"/>
      <c r="DI49" s="142"/>
      <c r="DJ49" s="142"/>
      <c r="DK49" s="142"/>
      <c r="DL49" s="142"/>
      <c r="DM49" s="142"/>
      <c r="DN49" s="142"/>
      <c r="DO49" s="181"/>
      <c r="DP49" s="142"/>
      <c r="DQ49" s="254">
        <v>14</v>
      </c>
      <c r="DR49" s="254"/>
      <c r="DS49" s="254"/>
      <c r="DT49" s="255" t="s">
        <v>194</v>
      </c>
      <c r="DU49" s="255"/>
      <c r="DV49" s="256">
        <v>8</v>
      </c>
      <c r="DW49" s="256"/>
      <c r="DX49" s="256"/>
      <c r="DY49" s="141"/>
      <c r="DZ49" s="142"/>
      <c r="EA49" s="142"/>
      <c r="EB49" s="142"/>
      <c r="EC49" s="142"/>
      <c r="ED49" s="142"/>
      <c r="EE49" s="142"/>
      <c r="EF49" s="142"/>
      <c r="EG49" s="142"/>
      <c r="EH49" s="142"/>
      <c r="EI49" s="181"/>
      <c r="EJ49" s="142"/>
      <c r="EK49" s="254">
        <v>18</v>
      </c>
      <c r="EL49" s="254"/>
      <c r="EM49" s="254"/>
      <c r="EN49" s="255" t="s">
        <v>194</v>
      </c>
      <c r="EO49" s="255"/>
      <c r="EP49" s="256">
        <v>6</v>
      </c>
      <c r="EQ49" s="256"/>
      <c r="ER49" s="256"/>
      <c r="ES49" s="181"/>
      <c r="ET49" s="142"/>
      <c r="EU49" s="142"/>
      <c r="EV49" s="142"/>
      <c r="EW49" s="142"/>
      <c r="EX49" s="142"/>
      <c r="EY49" s="142"/>
      <c r="EZ49" s="142"/>
      <c r="FA49" s="142"/>
      <c r="FB49" s="142"/>
      <c r="FC49" s="181"/>
      <c r="FD49" s="142"/>
      <c r="FE49" s="254">
        <v>8</v>
      </c>
      <c r="FF49" s="254"/>
      <c r="FG49" s="254"/>
      <c r="FH49" s="255" t="s">
        <v>194</v>
      </c>
      <c r="FI49" s="255"/>
      <c r="FJ49" s="256">
        <v>13</v>
      </c>
      <c r="FK49" s="256"/>
      <c r="FL49" s="336"/>
      <c r="FM49" s="14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  <c r="GG49" s="169" t="s">
        <v>152</v>
      </c>
    </row>
    <row r="50" spans="1:189" ht="11.25" customHeight="1" thickBot="1">
      <c r="A50" s="233" t="s">
        <v>204</v>
      </c>
      <c r="B50" s="233"/>
      <c r="C50" s="234"/>
      <c r="D50" s="223" t="s">
        <v>219</v>
      </c>
      <c r="E50" s="248"/>
      <c r="F50" s="248"/>
      <c r="G50" s="248"/>
      <c r="H50" s="248"/>
      <c r="I50" s="248"/>
      <c r="J50" s="248"/>
      <c r="K50" s="249"/>
      <c r="L50" s="215" t="s">
        <v>214</v>
      </c>
      <c r="M50" s="216"/>
      <c r="N50" s="216"/>
      <c r="O50" s="216"/>
      <c r="P50" s="216"/>
      <c r="Q50" s="216"/>
      <c r="R50" s="216"/>
      <c r="S50" s="216"/>
      <c r="T50" s="217"/>
      <c r="U50" s="205"/>
      <c r="X50" s="132"/>
      <c r="Y50" s="132"/>
      <c r="Z50" s="132"/>
      <c r="AA50" s="132"/>
      <c r="AB50" s="181"/>
      <c r="AC50" s="254">
        <v>17</v>
      </c>
      <c r="AD50" s="254"/>
      <c r="AE50" s="254"/>
      <c r="AF50" s="255" t="s">
        <v>194</v>
      </c>
      <c r="AG50" s="255"/>
      <c r="AH50" s="256">
        <v>8</v>
      </c>
      <c r="AI50" s="256"/>
      <c r="AJ50" s="256"/>
      <c r="AK50" s="181"/>
      <c r="AL50" s="142"/>
      <c r="AM50" s="142"/>
      <c r="AN50" s="142"/>
      <c r="AO50" s="142"/>
      <c r="AP50" s="132"/>
      <c r="AQ50" s="132"/>
      <c r="AR50" s="142"/>
      <c r="AS50" s="142"/>
      <c r="AT50" s="142"/>
      <c r="AU50" s="142"/>
      <c r="AV50" s="140"/>
      <c r="AW50" s="254">
        <v>13</v>
      </c>
      <c r="AX50" s="254"/>
      <c r="AY50" s="254"/>
      <c r="AZ50" s="255" t="s">
        <v>194</v>
      </c>
      <c r="BA50" s="255"/>
      <c r="BB50" s="256">
        <v>11</v>
      </c>
      <c r="BC50" s="256"/>
      <c r="BD50" s="256"/>
      <c r="BE50" s="181"/>
      <c r="BF50" s="142"/>
      <c r="BG50" s="142"/>
      <c r="BH50" s="142"/>
      <c r="BI50" s="142"/>
      <c r="BJ50" s="142"/>
      <c r="BK50" s="142"/>
      <c r="BL50" s="141"/>
      <c r="BM50" s="254">
        <v>7</v>
      </c>
      <c r="BN50" s="254"/>
      <c r="BO50" s="254"/>
      <c r="BP50" s="255" t="s">
        <v>194</v>
      </c>
      <c r="BQ50" s="255"/>
      <c r="BR50" s="256">
        <v>24</v>
      </c>
      <c r="BS50" s="256"/>
      <c r="BT50" s="256"/>
      <c r="BU50" s="181"/>
      <c r="BV50" s="142"/>
      <c r="BW50" s="142"/>
      <c r="BX50" s="142"/>
      <c r="BY50" s="142"/>
      <c r="BZ50" s="142"/>
      <c r="CA50" s="142"/>
      <c r="CB50" s="142"/>
      <c r="CC50" s="142"/>
      <c r="CD50" s="142"/>
      <c r="CE50" s="181"/>
      <c r="CF50" s="142"/>
      <c r="CG50" s="254">
        <v>11</v>
      </c>
      <c r="CH50" s="254"/>
      <c r="CI50" s="254"/>
      <c r="CJ50" s="255" t="s">
        <v>194</v>
      </c>
      <c r="CK50" s="255"/>
      <c r="CL50" s="256">
        <v>19</v>
      </c>
      <c r="CM50" s="256"/>
      <c r="CN50" s="336"/>
      <c r="CO50" s="132"/>
      <c r="CP50" s="132"/>
      <c r="CQ50" s="132"/>
      <c r="CR50" s="132"/>
      <c r="CS50" s="132"/>
      <c r="CT50" s="132"/>
      <c r="CU50" s="142"/>
      <c r="CV50" s="181"/>
      <c r="CW50" s="254">
        <v>23</v>
      </c>
      <c r="CX50" s="254"/>
      <c r="CY50" s="254"/>
      <c r="CZ50" s="255" t="s">
        <v>194</v>
      </c>
      <c r="DA50" s="255"/>
      <c r="DB50" s="256">
        <v>9</v>
      </c>
      <c r="DC50" s="256"/>
      <c r="DD50" s="256"/>
      <c r="DE50" s="181"/>
      <c r="DF50" s="142"/>
      <c r="DG50" s="142"/>
      <c r="DH50" s="142"/>
      <c r="DI50" s="142"/>
      <c r="DJ50" s="142"/>
      <c r="DK50" s="142"/>
      <c r="DL50" s="142"/>
      <c r="DM50" s="142"/>
      <c r="DN50" s="142"/>
      <c r="DO50" s="181"/>
      <c r="DP50" s="142"/>
      <c r="DQ50" s="254">
        <v>10</v>
      </c>
      <c r="DR50" s="254"/>
      <c r="DS50" s="254"/>
      <c r="DT50" s="255" t="s">
        <v>194</v>
      </c>
      <c r="DU50" s="255"/>
      <c r="DV50" s="256">
        <v>8</v>
      </c>
      <c r="DW50" s="256"/>
      <c r="DX50" s="256"/>
      <c r="DY50" s="141"/>
      <c r="DZ50" s="142"/>
      <c r="EA50" s="142"/>
      <c r="EB50" s="142"/>
      <c r="EC50" s="142"/>
      <c r="ED50" s="142"/>
      <c r="EE50" s="142"/>
      <c r="EF50" s="142"/>
      <c r="EG50" s="142"/>
      <c r="EH50" s="142"/>
      <c r="EI50" s="181"/>
      <c r="EJ50" s="142"/>
      <c r="EK50" s="254">
        <v>27</v>
      </c>
      <c r="EL50" s="254"/>
      <c r="EM50" s="254"/>
      <c r="EN50" s="255" t="s">
        <v>194</v>
      </c>
      <c r="EO50" s="255"/>
      <c r="EP50" s="256">
        <v>10</v>
      </c>
      <c r="EQ50" s="256"/>
      <c r="ER50" s="256"/>
      <c r="ES50" s="181"/>
      <c r="ET50" s="142"/>
      <c r="EU50" s="142"/>
      <c r="EV50" s="142"/>
      <c r="EW50" s="142"/>
      <c r="EX50" s="142"/>
      <c r="EY50" s="142"/>
      <c r="EZ50" s="142"/>
      <c r="FA50" s="142"/>
      <c r="FB50" s="142"/>
      <c r="FC50" s="181"/>
      <c r="FD50" s="142"/>
      <c r="FE50" s="254">
        <v>14</v>
      </c>
      <c r="FF50" s="254"/>
      <c r="FG50" s="254"/>
      <c r="FH50" s="255" t="s">
        <v>194</v>
      </c>
      <c r="FI50" s="255"/>
      <c r="FJ50" s="256">
        <v>10</v>
      </c>
      <c r="FK50" s="256"/>
      <c r="FL50" s="336"/>
      <c r="FM50" s="14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G50" s="169" t="s">
        <v>153</v>
      </c>
    </row>
    <row r="51" spans="1:189" ht="11.25" customHeight="1">
      <c r="A51" s="235"/>
      <c r="B51" s="235"/>
      <c r="C51" s="236"/>
      <c r="D51" s="363"/>
      <c r="E51" s="241"/>
      <c r="F51" s="241"/>
      <c r="G51" s="241"/>
      <c r="H51" s="241"/>
      <c r="I51" s="241"/>
      <c r="J51" s="241"/>
      <c r="K51" s="242"/>
      <c r="L51" s="218"/>
      <c r="M51" s="219"/>
      <c r="N51" s="219"/>
      <c r="O51" s="219"/>
      <c r="P51" s="219"/>
      <c r="Q51" s="219"/>
      <c r="R51" s="219"/>
      <c r="S51" s="219"/>
      <c r="T51" s="220"/>
      <c r="U51" s="96"/>
      <c r="X51" s="132"/>
      <c r="Y51" s="132"/>
      <c r="Z51" s="132"/>
      <c r="AA51" s="132"/>
      <c r="AB51" s="181"/>
      <c r="AC51" s="254">
        <v>24</v>
      </c>
      <c r="AD51" s="254"/>
      <c r="AE51" s="254"/>
      <c r="AF51" s="255" t="s">
        <v>194</v>
      </c>
      <c r="AG51" s="255"/>
      <c r="AH51" s="256">
        <v>13</v>
      </c>
      <c r="AI51" s="256"/>
      <c r="AJ51" s="256"/>
      <c r="AK51" s="181"/>
      <c r="AL51" s="142"/>
      <c r="AM51" s="142"/>
      <c r="AN51" s="142"/>
      <c r="AO51" s="142"/>
      <c r="AP51" s="132"/>
      <c r="AQ51" s="132"/>
      <c r="AR51" s="142"/>
      <c r="AS51" s="142"/>
      <c r="AT51" s="142"/>
      <c r="AU51" s="141"/>
      <c r="AV51" s="142"/>
      <c r="AW51" s="254">
        <v>12</v>
      </c>
      <c r="AX51" s="254"/>
      <c r="AY51" s="254"/>
      <c r="AZ51" s="255" t="s">
        <v>194</v>
      </c>
      <c r="BA51" s="255"/>
      <c r="BB51" s="256">
        <v>9</v>
      </c>
      <c r="BC51" s="256"/>
      <c r="BD51" s="256"/>
      <c r="BE51" s="181"/>
      <c r="BF51" s="142"/>
      <c r="BG51" s="142"/>
      <c r="BH51" s="142"/>
      <c r="BI51" s="142"/>
      <c r="BJ51" s="142"/>
      <c r="BK51" s="142"/>
      <c r="BL51" s="141"/>
      <c r="BM51" s="254">
        <v>10</v>
      </c>
      <c r="BN51" s="254"/>
      <c r="BO51" s="254"/>
      <c r="BP51" s="255" t="s">
        <v>194</v>
      </c>
      <c r="BQ51" s="255"/>
      <c r="BR51" s="256">
        <v>18</v>
      </c>
      <c r="BS51" s="256"/>
      <c r="BT51" s="256"/>
      <c r="BU51" s="181"/>
      <c r="BV51" s="142"/>
      <c r="BW51" s="142"/>
      <c r="BX51" s="142"/>
      <c r="BY51" s="142"/>
      <c r="BZ51" s="142"/>
      <c r="CA51" s="142"/>
      <c r="CB51" s="142"/>
      <c r="CC51" s="142"/>
      <c r="CD51" s="142"/>
      <c r="CE51" s="181"/>
      <c r="CF51" s="142"/>
      <c r="CG51" s="254">
        <v>12</v>
      </c>
      <c r="CH51" s="254"/>
      <c r="CI51" s="254"/>
      <c r="CJ51" s="255" t="s">
        <v>194</v>
      </c>
      <c r="CK51" s="255"/>
      <c r="CL51" s="256">
        <v>25</v>
      </c>
      <c r="CM51" s="256"/>
      <c r="CN51" s="336"/>
      <c r="CO51" s="132"/>
      <c r="CP51" s="132"/>
      <c r="CQ51" s="132"/>
      <c r="CR51" s="132"/>
      <c r="CS51" s="132"/>
      <c r="CT51" s="132"/>
      <c r="CU51" s="142"/>
      <c r="CV51" s="181"/>
      <c r="CW51" s="254">
        <v>33</v>
      </c>
      <c r="CX51" s="254"/>
      <c r="CY51" s="254"/>
      <c r="CZ51" s="255" t="s">
        <v>194</v>
      </c>
      <c r="DA51" s="255"/>
      <c r="DB51" s="256">
        <v>6</v>
      </c>
      <c r="DC51" s="256"/>
      <c r="DD51" s="256"/>
      <c r="DE51" s="181"/>
      <c r="DF51" s="142"/>
      <c r="DG51" s="142"/>
      <c r="DH51" s="142"/>
      <c r="DI51" s="142"/>
      <c r="DJ51" s="142"/>
      <c r="DK51" s="142"/>
      <c r="DL51" s="142"/>
      <c r="DM51" s="142"/>
      <c r="DN51" s="142"/>
      <c r="DO51" s="181"/>
      <c r="DP51" s="142"/>
      <c r="DQ51" s="254">
        <v>11</v>
      </c>
      <c r="DR51" s="254"/>
      <c r="DS51" s="254"/>
      <c r="DT51" s="255" t="s">
        <v>194</v>
      </c>
      <c r="DU51" s="255"/>
      <c r="DV51" s="256">
        <v>4</v>
      </c>
      <c r="DW51" s="256"/>
      <c r="DX51" s="256"/>
      <c r="DY51" s="141"/>
      <c r="DZ51" s="142"/>
      <c r="EA51" s="142"/>
      <c r="EB51" s="142"/>
      <c r="EC51" s="142"/>
      <c r="ED51" s="142"/>
      <c r="EE51" s="142"/>
      <c r="EF51" s="142"/>
      <c r="EG51" s="142"/>
      <c r="EH51" s="142"/>
      <c r="EI51" s="181"/>
      <c r="EJ51" s="142"/>
      <c r="EK51" s="254">
        <v>15</v>
      </c>
      <c r="EL51" s="254"/>
      <c r="EM51" s="254"/>
      <c r="EN51" s="255" t="s">
        <v>194</v>
      </c>
      <c r="EO51" s="255"/>
      <c r="EP51" s="256">
        <v>19</v>
      </c>
      <c r="EQ51" s="256"/>
      <c r="ER51" s="256"/>
      <c r="ES51" s="181"/>
      <c r="ET51" s="142"/>
      <c r="EU51" s="142"/>
      <c r="EV51" s="142"/>
      <c r="EW51" s="142"/>
      <c r="EX51" s="142"/>
      <c r="EY51" s="142"/>
      <c r="EZ51" s="142"/>
      <c r="FA51" s="142"/>
      <c r="FB51" s="142"/>
      <c r="FC51" s="181"/>
      <c r="FD51" s="142"/>
      <c r="FE51" s="254">
        <v>14</v>
      </c>
      <c r="FF51" s="254"/>
      <c r="FG51" s="254"/>
      <c r="FH51" s="255" t="s">
        <v>194</v>
      </c>
      <c r="FI51" s="255"/>
      <c r="FJ51" s="256">
        <v>19</v>
      </c>
      <c r="FK51" s="256"/>
      <c r="FL51" s="336"/>
      <c r="FM51" s="14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  <c r="GG51" s="169" t="s">
        <v>154</v>
      </c>
    </row>
    <row r="52" spans="1:189" ht="11.25" customHeight="1" thickBot="1">
      <c r="A52" s="233" t="s">
        <v>205</v>
      </c>
      <c r="B52" s="233"/>
      <c r="C52" s="234"/>
      <c r="D52" s="237" t="s">
        <v>220</v>
      </c>
      <c r="E52" s="238"/>
      <c r="F52" s="238"/>
      <c r="G52" s="238"/>
      <c r="H52" s="238"/>
      <c r="I52" s="238"/>
      <c r="J52" s="238"/>
      <c r="K52" s="239"/>
      <c r="L52" s="215" t="s">
        <v>215</v>
      </c>
      <c r="M52" s="216"/>
      <c r="N52" s="216"/>
      <c r="O52" s="216"/>
      <c r="P52" s="216"/>
      <c r="Q52" s="216"/>
      <c r="R52" s="216"/>
      <c r="S52" s="216"/>
      <c r="T52" s="217"/>
      <c r="U52" s="96"/>
      <c r="X52" s="147"/>
      <c r="Y52" s="147"/>
      <c r="Z52" s="147"/>
      <c r="AA52" s="147"/>
      <c r="AB52" s="182"/>
      <c r="AC52" s="254"/>
      <c r="AD52" s="254"/>
      <c r="AE52" s="254"/>
      <c r="AF52" s="255"/>
      <c r="AG52" s="255"/>
      <c r="AH52" s="256"/>
      <c r="AI52" s="256"/>
      <c r="AJ52" s="256"/>
      <c r="AK52" s="182"/>
      <c r="AL52" s="148"/>
      <c r="AM52" s="148"/>
      <c r="AN52" s="148"/>
      <c r="AO52" s="148"/>
      <c r="AP52" s="147"/>
      <c r="AQ52" s="147"/>
      <c r="AR52" s="148"/>
      <c r="AS52" s="148"/>
      <c r="AT52" s="148"/>
      <c r="AU52" s="150"/>
      <c r="AV52" s="148"/>
      <c r="AW52" s="254"/>
      <c r="AX52" s="254"/>
      <c r="AY52" s="254"/>
      <c r="AZ52" s="255"/>
      <c r="BA52" s="255"/>
      <c r="BB52" s="256"/>
      <c r="BC52" s="256"/>
      <c r="BD52" s="256"/>
      <c r="BE52" s="182"/>
      <c r="BF52" s="148"/>
      <c r="BG52" s="148"/>
      <c r="BH52" s="148"/>
      <c r="BI52" s="148"/>
      <c r="BJ52" s="148"/>
      <c r="BK52" s="148"/>
      <c r="BL52" s="150"/>
      <c r="BM52" s="254"/>
      <c r="BN52" s="254"/>
      <c r="BO52" s="254"/>
      <c r="BP52" s="255"/>
      <c r="BQ52" s="255"/>
      <c r="BR52" s="256"/>
      <c r="BS52" s="256"/>
      <c r="BT52" s="256"/>
      <c r="BU52" s="182"/>
      <c r="BV52" s="148"/>
      <c r="BW52" s="148"/>
      <c r="BX52" s="148"/>
      <c r="BY52" s="148"/>
      <c r="BZ52" s="148"/>
      <c r="CA52" s="148"/>
      <c r="CB52" s="148"/>
      <c r="CC52" s="148"/>
      <c r="CD52" s="148"/>
      <c r="CE52" s="182"/>
      <c r="CF52" s="148"/>
      <c r="CG52" s="254"/>
      <c r="CH52" s="254"/>
      <c r="CI52" s="254"/>
      <c r="CJ52" s="255"/>
      <c r="CK52" s="255"/>
      <c r="CL52" s="256"/>
      <c r="CM52" s="256"/>
      <c r="CN52" s="336"/>
      <c r="CO52" s="147"/>
      <c r="CP52" s="147"/>
      <c r="CQ52" s="147"/>
      <c r="CR52" s="147"/>
      <c r="CS52" s="147"/>
      <c r="CT52" s="147"/>
      <c r="CU52" s="148"/>
      <c r="CV52" s="182"/>
      <c r="CW52" s="254"/>
      <c r="CX52" s="254"/>
      <c r="CY52" s="254"/>
      <c r="CZ52" s="255"/>
      <c r="DA52" s="255"/>
      <c r="DB52" s="256"/>
      <c r="DC52" s="256"/>
      <c r="DD52" s="256"/>
      <c r="DE52" s="182"/>
      <c r="DF52" s="148"/>
      <c r="DG52" s="148"/>
      <c r="DH52" s="148"/>
      <c r="DI52" s="148"/>
      <c r="DJ52" s="148"/>
      <c r="DK52" s="148"/>
      <c r="DL52" s="148"/>
      <c r="DM52" s="148"/>
      <c r="DN52" s="148"/>
      <c r="DO52" s="182"/>
      <c r="DP52" s="148"/>
      <c r="DQ52" s="254"/>
      <c r="DR52" s="254"/>
      <c r="DS52" s="254"/>
      <c r="DT52" s="255"/>
      <c r="DU52" s="255"/>
      <c r="DV52" s="256"/>
      <c r="DW52" s="256"/>
      <c r="DX52" s="256"/>
      <c r="DY52" s="148"/>
      <c r="DZ52" s="149"/>
      <c r="EA52" s="148"/>
      <c r="EB52" s="148"/>
      <c r="EC52" s="148"/>
      <c r="ED52" s="148"/>
      <c r="EE52" s="148"/>
      <c r="EF52" s="148"/>
      <c r="EG52" s="148"/>
      <c r="EH52" s="148"/>
      <c r="EI52" s="182"/>
      <c r="EJ52" s="148"/>
      <c r="EK52" s="254"/>
      <c r="EL52" s="254"/>
      <c r="EM52" s="254"/>
      <c r="EN52" s="255"/>
      <c r="EO52" s="255"/>
      <c r="EP52" s="256"/>
      <c r="EQ52" s="256"/>
      <c r="ER52" s="256"/>
      <c r="ES52" s="182"/>
      <c r="ET52" s="148"/>
      <c r="EU52" s="148"/>
      <c r="EV52" s="148"/>
      <c r="EW52" s="148"/>
      <c r="EX52" s="148"/>
      <c r="EY52" s="148"/>
      <c r="EZ52" s="148"/>
      <c r="FA52" s="148"/>
      <c r="FB52" s="148"/>
      <c r="FC52" s="182"/>
      <c r="FD52" s="148"/>
      <c r="FE52" s="254"/>
      <c r="FF52" s="254"/>
      <c r="FG52" s="254"/>
      <c r="FH52" s="255"/>
      <c r="FI52" s="255"/>
      <c r="FJ52" s="256"/>
      <c r="FK52" s="256"/>
      <c r="FL52" s="336"/>
      <c r="FM52" s="148"/>
      <c r="FN52" s="147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G52" s="169" t="s">
        <v>173</v>
      </c>
    </row>
    <row r="53" spans="1:189" ht="11.25" customHeight="1" thickBot="1">
      <c r="A53" s="235"/>
      <c r="B53" s="235"/>
      <c r="C53" s="236"/>
      <c r="D53" s="240"/>
      <c r="E53" s="241"/>
      <c r="F53" s="241"/>
      <c r="G53" s="241"/>
      <c r="H53" s="241"/>
      <c r="I53" s="241"/>
      <c r="J53" s="241"/>
      <c r="K53" s="242"/>
      <c r="L53" s="218"/>
      <c r="M53" s="219"/>
      <c r="N53" s="219"/>
      <c r="O53" s="219"/>
      <c r="P53" s="219"/>
      <c r="Q53" s="219"/>
      <c r="R53" s="219"/>
      <c r="S53" s="219"/>
      <c r="T53" s="220"/>
      <c r="U53" s="96"/>
      <c r="X53" s="130"/>
      <c r="AB53" s="189"/>
      <c r="AC53" s="142"/>
      <c r="AD53" s="142"/>
      <c r="AE53" s="142"/>
      <c r="AF53" s="255"/>
      <c r="AG53" s="255"/>
      <c r="AH53" s="142"/>
      <c r="AI53" s="327">
        <f>SUM(AI54:AJ57)</f>
        <v>47</v>
      </c>
      <c r="AJ53" s="327"/>
      <c r="AK53" s="345"/>
      <c r="AL53" s="346">
        <f>SUM(AM54:AN57)</f>
        <v>43</v>
      </c>
      <c r="AM53" s="346"/>
      <c r="AN53" s="346"/>
      <c r="AO53" s="134"/>
      <c r="AR53" s="134"/>
      <c r="AS53" s="366"/>
      <c r="AT53" s="366"/>
      <c r="AU53" s="367"/>
      <c r="AV53" s="364"/>
      <c r="AW53" s="364"/>
      <c r="AX53" s="364"/>
      <c r="AY53" s="134"/>
      <c r="AZ53" s="134"/>
      <c r="BA53" s="134"/>
      <c r="BB53" s="134"/>
      <c r="BC53" s="159"/>
      <c r="BD53" s="159"/>
      <c r="BE53" s="193"/>
      <c r="BF53" s="159"/>
      <c r="BG53" s="159"/>
      <c r="BH53" s="159"/>
      <c r="BI53" s="134"/>
      <c r="BJ53" s="134"/>
      <c r="BK53" s="142"/>
      <c r="BL53" s="142"/>
      <c r="BM53" s="140"/>
      <c r="BN53" s="142"/>
      <c r="BO53" s="142"/>
      <c r="BP53" s="134"/>
      <c r="BQ53" s="134"/>
      <c r="BR53" s="134"/>
      <c r="BS53" s="327">
        <f>SUM(BS54:BT57)</f>
        <v>75</v>
      </c>
      <c r="BT53" s="327"/>
      <c r="BU53" s="345"/>
      <c r="BV53" s="346">
        <f>SUM(BW54:BX57)</f>
        <v>44</v>
      </c>
      <c r="BW53" s="346"/>
      <c r="BX53" s="346"/>
      <c r="BY53" s="134"/>
      <c r="BZ53" s="134"/>
      <c r="CA53" s="134"/>
      <c r="CB53" s="134"/>
      <c r="CC53" s="346">
        <f>SUM(CC54:CD57)</f>
        <v>36</v>
      </c>
      <c r="CD53" s="346"/>
      <c r="CE53" s="347"/>
      <c r="CF53" s="326">
        <f>SUM(CG54:CH57)</f>
        <v>75</v>
      </c>
      <c r="CG53" s="327"/>
      <c r="CH53" s="327"/>
      <c r="CI53" s="142"/>
      <c r="CJ53" s="142"/>
      <c r="CK53" s="142"/>
      <c r="CL53" s="132"/>
      <c r="CM53" s="132"/>
      <c r="CN53" s="194"/>
      <c r="CU53" s="134"/>
      <c r="CV53" s="189"/>
      <c r="CW53" s="142"/>
      <c r="CX53" s="142"/>
      <c r="CY53" s="142"/>
      <c r="CZ53" s="255"/>
      <c r="DA53" s="255"/>
      <c r="DB53" s="142"/>
      <c r="DC53" s="346">
        <f>SUM(DC54:DD57)</f>
        <v>33</v>
      </c>
      <c r="DD53" s="346"/>
      <c r="DE53" s="347"/>
      <c r="DF53" s="326">
        <f>SUM(DG54:DH57)</f>
        <v>75</v>
      </c>
      <c r="DG53" s="327"/>
      <c r="DH53" s="327"/>
      <c r="DI53" s="134"/>
      <c r="DJ53" s="134"/>
      <c r="DK53" s="134"/>
      <c r="DL53" s="134"/>
      <c r="DM53" s="327">
        <f>SUM(DM54:DN57)</f>
        <v>56</v>
      </c>
      <c r="DN53" s="327"/>
      <c r="DO53" s="345"/>
      <c r="DP53" s="346">
        <f>SUM(DQ54:DR57)</f>
        <v>39</v>
      </c>
      <c r="DQ53" s="346"/>
      <c r="DR53" s="346"/>
      <c r="DS53" s="134"/>
      <c r="DT53" s="134"/>
      <c r="DU53" s="134"/>
      <c r="DV53" s="134"/>
      <c r="DW53" s="142"/>
      <c r="DX53" s="142"/>
      <c r="DY53" s="142"/>
      <c r="DZ53" s="140"/>
      <c r="EA53" s="142"/>
      <c r="EB53" s="142"/>
      <c r="EC53" s="134"/>
      <c r="ED53" s="134"/>
      <c r="EE53" s="134"/>
      <c r="EF53" s="134"/>
      <c r="EG53" s="159"/>
      <c r="EH53" s="159"/>
      <c r="EI53" s="193"/>
      <c r="EJ53" s="159"/>
      <c r="EK53" s="159"/>
      <c r="EL53" s="159"/>
      <c r="EM53" s="134"/>
      <c r="EN53" s="134"/>
      <c r="EO53" s="134"/>
      <c r="EP53" s="134"/>
      <c r="EQ53" s="327">
        <f>SUM(EQ54:ER57)</f>
        <v>60</v>
      </c>
      <c r="ER53" s="327"/>
      <c r="ES53" s="345"/>
      <c r="ET53" s="346">
        <f>SUM(EU54:EV57)</f>
        <v>17</v>
      </c>
      <c r="EU53" s="346"/>
      <c r="EV53" s="346"/>
      <c r="EW53" s="134"/>
      <c r="EX53" s="134"/>
      <c r="EY53" s="134"/>
      <c r="EZ53" s="134"/>
      <c r="FA53" s="327">
        <f>SUM(FA54:FB57)</f>
        <v>85</v>
      </c>
      <c r="FB53" s="327"/>
      <c r="FC53" s="345"/>
      <c r="FD53" s="346">
        <f>SUM(FE54:FF57)</f>
        <v>7</v>
      </c>
      <c r="FE53" s="346"/>
      <c r="FF53" s="346"/>
      <c r="FG53" s="142"/>
      <c r="FH53" s="142"/>
      <c r="FI53" s="142"/>
      <c r="FJ53" s="142"/>
      <c r="FK53" s="142"/>
      <c r="FL53" s="181"/>
      <c r="FM53" s="134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G53" s="169" t="s">
        <v>174</v>
      </c>
    </row>
    <row r="54" spans="1:189" ht="11.25" customHeight="1" thickBot="1">
      <c r="A54" s="243" t="s">
        <v>206</v>
      </c>
      <c r="B54" s="243"/>
      <c r="C54" s="244"/>
      <c r="D54" s="247" t="s">
        <v>210</v>
      </c>
      <c r="E54" s="248"/>
      <c r="F54" s="248"/>
      <c r="G54" s="248"/>
      <c r="H54" s="248"/>
      <c r="I54" s="248"/>
      <c r="J54" s="248"/>
      <c r="K54" s="249"/>
      <c r="L54" s="215" t="s">
        <v>207</v>
      </c>
      <c r="M54" s="216"/>
      <c r="N54" s="216"/>
      <c r="O54" s="216"/>
      <c r="P54" s="216"/>
      <c r="Q54" s="216"/>
      <c r="R54" s="216"/>
      <c r="S54" s="216"/>
      <c r="T54" s="217"/>
      <c r="U54" s="96"/>
      <c r="AB54" s="183"/>
      <c r="AC54" s="134"/>
      <c r="AD54" s="134"/>
      <c r="AE54" s="134"/>
      <c r="AF54" s="134"/>
      <c r="AG54" s="134"/>
      <c r="AH54" s="181"/>
      <c r="AI54" s="254">
        <v>15</v>
      </c>
      <c r="AJ54" s="254"/>
      <c r="AK54" s="255" t="s">
        <v>194</v>
      </c>
      <c r="AL54" s="255"/>
      <c r="AM54" s="256">
        <v>12</v>
      </c>
      <c r="AN54" s="328"/>
      <c r="AO54" s="134"/>
      <c r="AR54" s="142"/>
      <c r="AS54" s="164"/>
      <c r="AT54" s="164"/>
      <c r="AU54" s="165"/>
      <c r="AV54" s="164"/>
      <c r="AW54" s="164"/>
      <c r="AX54" s="164"/>
      <c r="AY54" s="134"/>
      <c r="AZ54" s="134"/>
      <c r="BA54" s="134"/>
      <c r="BB54" s="142"/>
      <c r="BC54" s="142"/>
      <c r="BD54" s="142"/>
      <c r="BE54" s="181"/>
      <c r="BF54" s="142"/>
      <c r="BG54" s="142"/>
      <c r="BH54" s="142"/>
      <c r="BI54" s="134"/>
      <c r="BJ54" s="134"/>
      <c r="BK54" s="142"/>
      <c r="BL54" s="142"/>
      <c r="BM54" s="140"/>
      <c r="BN54" s="142"/>
      <c r="BO54" s="142"/>
      <c r="BP54" s="134"/>
      <c r="BQ54" s="134"/>
      <c r="BR54" s="181"/>
      <c r="BS54" s="254">
        <v>18</v>
      </c>
      <c r="BT54" s="254"/>
      <c r="BU54" s="255" t="s">
        <v>194</v>
      </c>
      <c r="BV54" s="255"/>
      <c r="BW54" s="256">
        <v>2</v>
      </c>
      <c r="BX54" s="328"/>
      <c r="BY54" s="134"/>
      <c r="BZ54" s="134"/>
      <c r="CA54" s="134"/>
      <c r="CB54" s="134"/>
      <c r="CC54" s="329">
        <v>6</v>
      </c>
      <c r="CD54" s="254"/>
      <c r="CE54" s="255" t="s">
        <v>194</v>
      </c>
      <c r="CF54" s="255"/>
      <c r="CG54" s="330">
        <v>21</v>
      </c>
      <c r="CH54" s="331"/>
      <c r="CI54" s="134"/>
      <c r="CJ54" s="134"/>
      <c r="CK54" s="134"/>
      <c r="CL54" s="132"/>
      <c r="CM54" s="132"/>
      <c r="CN54" s="194"/>
      <c r="CU54" s="134"/>
      <c r="CV54" s="183"/>
      <c r="CW54" s="134"/>
      <c r="CX54" s="134"/>
      <c r="CY54" s="134"/>
      <c r="CZ54" s="134"/>
      <c r="DA54" s="134"/>
      <c r="DB54" s="134"/>
      <c r="DC54" s="329">
        <v>4</v>
      </c>
      <c r="DD54" s="254"/>
      <c r="DE54" s="255" t="s">
        <v>194</v>
      </c>
      <c r="DF54" s="255"/>
      <c r="DG54" s="330">
        <v>14</v>
      </c>
      <c r="DH54" s="331"/>
      <c r="DI54" s="134"/>
      <c r="DJ54" s="134"/>
      <c r="DK54" s="134"/>
      <c r="DL54" s="181"/>
      <c r="DM54" s="254">
        <v>14</v>
      </c>
      <c r="DN54" s="254"/>
      <c r="DO54" s="255" t="s">
        <v>194</v>
      </c>
      <c r="DP54" s="255"/>
      <c r="DQ54" s="256">
        <v>11</v>
      </c>
      <c r="DR54" s="328"/>
      <c r="DS54" s="134"/>
      <c r="DT54" s="134"/>
      <c r="DU54" s="134"/>
      <c r="DV54" s="134"/>
      <c r="DW54" s="142"/>
      <c r="DX54" s="142"/>
      <c r="DY54" s="142"/>
      <c r="DZ54" s="140"/>
      <c r="EA54" s="142"/>
      <c r="EB54" s="142"/>
      <c r="EC54" s="134"/>
      <c r="ED54" s="134"/>
      <c r="EE54" s="134"/>
      <c r="EF54" s="134"/>
      <c r="EG54" s="142"/>
      <c r="EH54" s="142"/>
      <c r="EI54" s="181"/>
      <c r="EJ54" s="142"/>
      <c r="EK54" s="142"/>
      <c r="EL54" s="142"/>
      <c r="EM54" s="134"/>
      <c r="EN54" s="134"/>
      <c r="EO54" s="134"/>
      <c r="EP54" s="181"/>
      <c r="EQ54" s="254">
        <v>17</v>
      </c>
      <c r="ER54" s="254"/>
      <c r="ES54" s="255" t="s">
        <v>194</v>
      </c>
      <c r="ET54" s="255"/>
      <c r="EU54" s="256">
        <v>4</v>
      </c>
      <c r="EV54" s="328"/>
      <c r="EW54" s="134"/>
      <c r="EX54" s="134"/>
      <c r="EY54" s="134"/>
      <c r="EZ54" s="181"/>
      <c r="FA54" s="254">
        <v>22</v>
      </c>
      <c r="FB54" s="254"/>
      <c r="FC54" s="255" t="s">
        <v>194</v>
      </c>
      <c r="FD54" s="255"/>
      <c r="FE54" s="256">
        <v>3</v>
      </c>
      <c r="FF54" s="328"/>
      <c r="FG54" s="134"/>
      <c r="FH54" s="134"/>
      <c r="FI54" s="134"/>
      <c r="FJ54" s="134"/>
      <c r="FK54" s="134"/>
      <c r="FL54" s="181"/>
      <c r="FM54" s="134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G54" s="169" t="s">
        <v>175</v>
      </c>
    </row>
    <row r="55" spans="1:189" ht="11.25" customHeight="1" thickBot="1">
      <c r="A55" s="245"/>
      <c r="B55" s="245"/>
      <c r="C55" s="246"/>
      <c r="D55" s="250"/>
      <c r="E55" s="251"/>
      <c r="F55" s="251"/>
      <c r="G55" s="251"/>
      <c r="H55" s="251"/>
      <c r="I55" s="251"/>
      <c r="J55" s="251"/>
      <c r="K55" s="252"/>
      <c r="L55" s="221"/>
      <c r="M55" s="222"/>
      <c r="N55" s="222"/>
      <c r="O55" s="222"/>
      <c r="P55" s="222"/>
      <c r="Q55" s="222"/>
      <c r="R55" s="222"/>
      <c r="S55" s="222"/>
      <c r="T55" s="223"/>
      <c r="U55" s="96"/>
      <c r="AB55" s="183"/>
      <c r="AC55" s="134"/>
      <c r="AD55" s="134"/>
      <c r="AE55" s="134"/>
      <c r="AF55" s="134"/>
      <c r="AG55" s="134"/>
      <c r="AH55" s="181"/>
      <c r="AI55" s="254">
        <v>6</v>
      </c>
      <c r="AJ55" s="254"/>
      <c r="AK55" s="255" t="s">
        <v>194</v>
      </c>
      <c r="AL55" s="255"/>
      <c r="AM55" s="256">
        <v>7</v>
      </c>
      <c r="AN55" s="328"/>
      <c r="AO55" s="134"/>
      <c r="AR55" s="142"/>
      <c r="AS55" s="133"/>
      <c r="AT55" s="133"/>
      <c r="AU55" s="165"/>
      <c r="AV55" s="164"/>
      <c r="AW55" s="156"/>
      <c r="AX55" s="156"/>
      <c r="AY55" s="134"/>
      <c r="AZ55" s="134"/>
      <c r="BA55" s="134"/>
      <c r="BB55" s="142"/>
      <c r="BC55" s="142"/>
      <c r="BD55" s="142"/>
      <c r="BE55" s="181"/>
      <c r="BF55" s="142"/>
      <c r="BG55" s="142"/>
      <c r="BH55" s="142"/>
      <c r="BI55" s="134"/>
      <c r="BJ55" s="134"/>
      <c r="BK55" s="142"/>
      <c r="BL55" s="142"/>
      <c r="BM55" s="140"/>
      <c r="BN55" s="142"/>
      <c r="BO55" s="142"/>
      <c r="BP55" s="134"/>
      <c r="BQ55" s="134"/>
      <c r="BR55" s="181"/>
      <c r="BS55" s="254">
        <v>12</v>
      </c>
      <c r="BT55" s="254"/>
      <c r="BU55" s="255" t="s">
        <v>194</v>
      </c>
      <c r="BV55" s="255"/>
      <c r="BW55" s="256">
        <v>10</v>
      </c>
      <c r="BX55" s="328"/>
      <c r="BY55" s="134"/>
      <c r="BZ55" s="134"/>
      <c r="CA55" s="134"/>
      <c r="CB55" s="134"/>
      <c r="CC55" s="329">
        <v>7</v>
      </c>
      <c r="CD55" s="254"/>
      <c r="CE55" s="255" t="s">
        <v>194</v>
      </c>
      <c r="CF55" s="255"/>
      <c r="CG55" s="256">
        <v>19</v>
      </c>
      <c r="CH55" s="336"/>
      <c r="CI55" s="134"/>
      <c r="CJ55" s="134"/>
      <c r="CK55" s="134"/>
      <c r="CL55" s="132"/>
      <c r="CM55" s="132"/>
      <c r="CN55" s="194"/>
      <c r="CU55" s="134"/>
      <c r="CV55" s="183"/>
      <c r="CW55" s="134"/>
      <c r="CX55" s="134"/>
      <c r="CY55" s="134"/>
      <c r="CZ55" s="134"/>
      <c r="DA55" s="134"/>
      <c r="DB55" s="134"/>
      <c r="DC55" s="329">
        <v>6</v>
      </c>
      <c r="DD55" s="254"/>
      <c r="DE55" s="255" t="s">
        <v>194</v>
      </c>
      <c r="DF55" s="255"/>
      <c r="DG55" s="256">
        <v>19</v>
      </c>
      <c r="DH55" s="336"/>
      <c r="DI55" s="134"/>
      <c r="DJ55" s="134"/>
      <c r="DK55" s="134"/>
      <c r="DL55" s="181"/>
      <c r="DM55" s="254">
        <v>12</v>
      </c>
      <c r="DN55" s="254"/>
      <c r="DO55" s="255" t="s">
        <v>194</v>
      </c>
      <c r="DP55" s="255"/>
      <c r="DQ55" s="256">
        <v>6</v>
      </c>
      <c r="DR55" s="328"/>
      <c r="DS55" s="134"/>
      <c r="DT55" s="134"/>
      <c r="DU55" s="134"/>
      <c r="DV55" s="134"/>
      <c r="DW55" s="142"/>
      <c r="DX55" s="142"/>
      <c r="DY55" s="142"/>
      <c r="DZ55" s="140"/>
      <c r="EA55" s="142"/>
      <c r="EB55" s="142"/>
      <c r="EC55" s="134"/>
      <c r="ED55" s="134"/>
      <c r="EE55" s="134"/>
      <c r="EF55" s="134"/>
      <c r="EG55" s="142"/>
      <c r="EH55" s="142"/>
      <c r="EI55" s="181"/>
      <c r="EJ55" s="142"/>
      <c r="EK55" s="142"/>
      <c r="EL55" s="142"/>
      <c r="EM55" s="134"/>
      <c r="EN55" s="134"/>
      <c r="EO55" s="134"/>
      <c r="EP55" s="181"/>
      <c r="EQ55" s="254">
        <v>12</v>
      </c>
      <c r="ER55" s="254"/>
      <c r="ES55" s="255" t="s">
        <v>194</v>
      </c>
      <c r="ET55" s="255"/>
      <c r="EU55" s="256">
        <v>2</v>
      </c>
      <c r="EV55" s="328"/>
      <c r="EW55" s="134"/>
      <c r="EX55" s="134"/>
      <c r="EY55" s="134"/>
      <c r="EZ55" s="181"/>
      <c r="FA55" s="254">
        <v>26</v>
      </c>
      <c r="FB55" s="254"/>
      <c r="FC55" s="255" t="s">
        <v>194</v>
      </c>
      <c r="FD55" s="255"/>
      <c r="FE55" s="256">
        <v>0</v>
      </c>
      <c r="FF55" s="328"/>
      <c r="FG55" s="134"/>
      <c r="FH55" s="134"/>
      <c r="FI55" s="134"/>
      <c r="FJ55" s="134"/>
      <c r="FK55" s="134"/>
      <c r="FL55" s="181"/>
      <c r="FM55" s="134"/>
      <c r="GG55" s="169" t="s">
        <v>176</v>
      </c>
    </row>
    <row r="56" spans="1:189" ht="11.25" customHeight="1" thickBo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AB56" s="183"/>
      <c r="AC56" s="134"/>
      <c r="AD56" s="134"/>
      <c r="AE56" s="134"/>
      <c r="AF56" s="134"/>
      <c r="AG56" s="134"/>
      <c r="AH56" s="181"/>
      <c r="AI56" s="254">
        <v>14</v>
      </c>
      <c r="AJ56" s="254"/>
      <c r="AK56" s="255" t="s">
        <v>194</v>
      </c>
      <c r="AL56" s="255"/>
      <c r="AM56" s="256">
        <v>7</v>
      </c>
      <c r="AN56" s="328"/>
      <c r="AO56" s="134"/>
      <c r="AR56" s="142"/>
      <c r="AS56" s="133"/>
      <c r="AT56" s="133"/>
      <c r="AU56" s="165"/>
      <c r="AV56" s="164"/>
      <c r="AW56" s="156"/>
      <c r="AX56" s="156"/>
      <c r="AY56" s="134"/>
      <c r="AZ56" s="134"/>
      <c r="BA56" s="134"/>
      <c r="BB56" s="142"/>
      <c r="BC56" s="142"/>
      <c r="BD56" s="142"/>
      <c r="BE56" s="181"/>
      <c r="BF56" s="142"/>
      <c r="BG56" s="142"/>
      <c r="BH56" s="142"/>
      <c r="BI56" s="134"/>
      <c r="BJ56" s="134"/>
      <c r="BK56" s="142"/>
      <c r="BL56" s="142"/>
      <c r="BM56" s="140"/>
      <c r="BN56" s="142"/>
      <c r="BO56" s="142"/>
      <c r="BP56" s="134"/>
      <c r="BQ56" s="134"/>
      <c r="BR56" s="181"/>
      <c r="BS56" s="254">
        <v>23</v>
      </c>
      <c r="BT56" s="254"/>
      <c r="BU56" s="255" t="s">
        <v>194</v>
      </c>
      <c r="BV56" s="255"/>
      <c r="BW56" s="256">
        <v>13</v>
      </c>
      <c r="BX56" s="328"/>
      <c r="BY56" s="134"/>
      <c r="BZ56" s="134"/>
      <c r="CA56" s="134"/>
      <c r="CB56" s="134"/>
      <c r="CC56" s="329">
        <v>16</v>
      </c>
      <c r="CD56" s="254"/>
      <c r="CE56" s="255" t="s">
        <v>194</v>
      </c>
      <c r="CF56" s="255"/>
      <c r="CG56" s="256">
        <v>14</v>
      </c>
      <c r="CH56" s="336"/>
      <c r="CI56" s="134"/>
      <c r="CJ56" s="134"/>
      <c r="CK56" s="134"/>
      <c r="CL56" s="132"/>
      <c r="CM56" s="132"/>
      <c r="CN56" s="194"/>
      <c r="CU56" s="134"/>
      <c r="CV56" s="183"/>
      <c r="CW56" s="134"/>
      <c r="CX56" s="134"/>
      <c r="CY56" s="134"/>
      <c r="CZ56" s="134"/>
      <c r="DA56" s="134"/>
      <c r="DB56" s="134"/>
      <c r="DC56" s="329">
        <v>10</v>
      </c>
      <c r="DD56" s="254"/>
      <c r="DE56" s="255" t="s">
        <v>194</v>
      </c>
      <c r="DF56" s="255"/>
      <c r="DG56" s="256">
        <v>20</v>
      </c>
      <c r="DH56" s="336"/>
      <c r="DI56" s="134"/>
      <c r="DJ56" s="134"/>
      <c r="DK56" s="134"/>
      <c r="DL56" s="181"/>
      <c r="DM56" s="254">
        <v>20</v>
      </c>
      <c r="DN56" s="254"/>
      <c r="DO56" s="255" t="s">
        <v>194</v>
      </c>
      <c r="DP56" s="255"/>
      <c r="DQ56" s="256">
        <v>14</v>
      </c>
      <c r="DR56" s="328"/>
      <c r="DS56" s="134"/>
      <c r="DT56" s="134"/>
      <c r="DU56" s="134"/>
      <c r="DV56" s="134"/>
      <c r="DW56" s="142"/>
      <c r="DX56" s="142"/>
      <c r="DY56" s="142"/>
      <c r="DZ56" s="140"/>
      <c r="EA56" s="142"/>
      <c r="EB56" s="142"/>
      <c r="EC56" s="134"/>
      <c r="ED56" s="134"/>
      <c r="EE56" s="134"/>
      <c r="EF56" s="134"/>
      <c r="EG56" s="142"/>
      <c r="EH56" s="142"/>
      <c r="EI56" s="181"/>
      <c r="EJ56" s="142"/>
      <c r="EK56" s="142"/>
      <c r="EL56" s="142"/>
      <c r="EM56" s="134"/>
      <c r="EN56" s="134"/>
      <c r="EO56" s="134"/>
      <c r="EP56" s="181"/>
      <c r="EQ56" s="254">
        <v>19</v>
      </c>
      <c r="ER56" s="254"/>
      <c r="ES56" s="255" t="s">
        <v>194</v>
      </c>
      <c r="ET56" s="255"/>
      <c r="EU56" s="256">
        <v>5</v>
      </c>
      <c r="EV56" s="328"/>
      <c r="EW56" s="134"/>
      <c r="EX56" s="134"/>
      <c r="EY56" s="134"/>
      <c r="EZ56" s="181"/>
      <c r="FA56" s="254">
        <v>21</v>
      </c>
      <c r="FB56" s="254"/>
      <c r="FC56" s="255" t="s">
        <v>194</v>
      </c>
      <c r="FD56" s="255"/>
      <c r="FE56" s="256">
        <v>1</v>
      </c>
      <c r="FF56" s="328"/>
      <c r="FG56" s="134"/>
      <c r="FH56" s="134"/>
      <c r="FI56" s="134"/>
      <c r="FJ56" s="134"/>
      <c r="FK56" s="134"/>
      <c r="FL56" s="181"/>
      <c r="FM56" s="134"/>
      <c r="GG56" s="169" t="s">
        <v>177</v>
      </c>
    </row>
    <row r="57" spans="1:189" ht="11.25" customHeight="1">
      <c r="A57" s="224" t="s">
        <v>208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6"/>
      <c r="AB57" s="183"/>
      <c r="AC57" s="134"/>
      <c r="AD57" s="134"/>
      <c r="AE57" s="134"/>
      <c r="AF57" s="134"/>
      <c r="AG57" s="134"/>
      <c r="AH57" s="181"/>
      <c r="AI57" s="254">
        <v>12</v>
      </c>
      <c r="AJ57" s="254"/>
      <c r="AK57" s="255" t="s">
        <v>194</v>
      </c>
      <c r="AL57" s="255"/>
      <c r="AM57" s="256">
        <v>17</v>
      </c>
      <c r="AN57" s="328"/>
      <c r="AO57" s="134"/>
      <c r="AR57" s="142"/>
      <c r="AS57" s="133"/>
      <c r="AT57" s="133"/>
      <c r="AU57" s="165"/>
      <c r="AV57" s="164"/>
      <c r="AW57" s="156"/>
      <c r="AX57" s="156"/>
      <c r="AY57" s="134"/>
      <c r="AZ57" s="134"/>
      <c r="BA57" s="134"/>
      <c r="BB57" s="142"/>
      <c r="BC57" s="142"/>
      <c r="BD57" s="142"/>
      <c r="BE57" s="181"/>
      <c r="BF57" s="142"/>
      <c r="BG57" s="142"/>
      <c r="BH57" s="142"/>
      <c r="BI57" s="134"/>
      <c r="BJ57" s="134"/>
      <c r="BK57" s="142"/>
      <c r="BL57" s="142"/>
      <c r="BM57" s="140"/>
      <c r="BN57" s="142"/>
      <c r="BO57" s="142"/>
      <c r="BP57" s="134"/>
      <c r="BQ57" s="134"/>
      <c r="BR57" s="181"/>
      <c r="BS57" s="254">
        <v>22</v>
      </c>
      <c r="BT57" s="254"/>
      <c r="BU57" s="255" t="s">
        <v>194</v>
      </c>
      <c r="BV57" s="255"/>
      <c r="BW57" s="256">
        <v>19</v>
      </c>
      <c r="BX57" s="328"/>
      <c r="BY57" s="134"/>
      <c r="BZ57" s="134"/>
      <c r="CA57" s="134"/>
      <c r="CB57" s="134"/>
      <c r="CC57" s="329">
        <v>7</v>
      </c>
      <c r="CD57" s="254"/>
      <c r="CE57" s="255" t="s">
        <v>194</v>
      </c>
      <c r="CF57" s="255"/>
      <c r="CG57" s="256">
        <v>21</v>
      </c>
      <c r="CH57" s="336"/>
      <c r="CI57" s="134"/>
      <c r="CJ57" s="134"/>
      <c r="CK57" s="134"/>
      <c r="CL57" s="132"/>
      <c r="CM57" s="132"/>
      <c r="CN57" s="194"/>
      <c r="CU57" s="134"/>
      <c r="CV57" s="183"/>
      <c r="CW57" s="134"/>
      <c r="CX57" s="134"/>
      <c r="CY57" s="134"/>
      <c r="CZ57" s="134"/>
      <c r="DA57" s="134"/>
      <c r="DB57" s="134"/>
      <c r="DC57" s="329">
        <v>13</v>
      </c>
      <c r="DD57" s="254"/>
      <c r="DE57" s="255" t="s">
        <v>194</v>
      </c>
      <c r="DF57" s="255"/>
      <c r="DG57" s="256">
        <v>22</v>
      </c>
      <c r="DH57" s="336"/>
      <c r="DI57" s="134"/>
      <c r="DJ57" s="134"/>
      <c r="DK57" s="134"/>
      <c r="DL57" s="181"/>
      <c r="DM57" s="254">
        <v>10</v>
      </c>
      <c r="DN57" s="254"/>
      <c r="DO57" s="255" t="s">
        <v>194</v>
      </c>
      <c r="DP57" s="255"/>
      <c r="DQ57" s="256">
        <v>8</v>
      </c>
      <c r="DR57" s="328"/>
      <c r="DS57" s="134"/>
      <c r="DT57" s="134"/>
      <c r="DU57" s="134"/>
      <c r="DV57" s="134"/>
      <c r="DW57" s="142"/>
      <c r="DX57" s="142"/>
      <c r="DY57" s="142"/>
      <c r="DZ57" s="140"/>
      <c r="EA57" s="142"/>
      <c r="EB57" s="142"/>
      <c r="EC57" s="134"/>
      <c r="ED57" s="134"/>
      <c r="EE57" s="134"/>
      <c r="EF57" s="134"/>
      <c r="EG57" s="142"/>
      <c r="EH57" s="142"/>
      <c r="EI57" s="181"/>
      <c r="EJ57" s="142"/>
      <c r="EK57" s="142"/>
      <c r="EL57" s="142"/>
      <c r="EM57" s="134"/>
      <c r="EN57" s="134"/>
      <c r="EO57" s="134"/>
      <c r="EP57" s="181"/>
      <c r="EQ57" s="254">
        <v>12</v>
      </c>
      <c r="ER57" s="254"/>
      <c r="ES57" s="255" t="s">
        <v>194</v>
      </c>
      <c r="ET57" s="255"/>
      <c r="EU57" s="256">
        <v>6</v>
      </c>
      <c r="EV57" s="328"/>
      <c r="EW57" s="134"/>
      <c r="EX57" s="134"/>
      <c r="EY57" s="134"/>
      <c r="EZ57" s="181"/>
      <c r="FA57" s="254">
        <v>16</v>
      </c>
      <c r="FB57" s="254"/>
      <c r="FC57" s="255" t="s">
        <v>194</v>
      </c>
      <c r="FD57" s="255"/>
      <c r="FE57" s="256">
        <v>3</v>
      </c>
      <c r="FF57" s="328"/>
      <c r="FG57" s="134"/>
      <c r="FH57" s="134"/>
      <c r="FI57" s="134"/>
      <c r="FJ57" s="134"/>
      <c r="FK57" s="134"/>
      <c r="FL57" s="181"/>
      <c r="FM57" s="134"/>
      <c r="GG57" s="169" t="s">
        <v>178</v>
      </c>
    </row>
    <row r="58" spans="1:189" ht="11.25" customHeight="1">
      <c r="A58" s="227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9"/>
      <c r="AB58" s="183"/>
      <c r="AC58" s="134"/>
      <c r="AD58" s="134"/>
      <c r="AE58" s="134"/>
      <c r="AF58" s="134"/>
      <c r="AG58" s="134"/>
      <c r="AH58" s="181"/>
      <c r="AI58" s="254"/>
      <c r="AJ58" s="254"/>
      <c r="AK58" s="255"/>
      <c r="AL58" s="255"/>
      <c r="AM58" s="256"/>
      <c r="AN58" s="328"/>
      <c r="AO58" s="134"/>
      <c r="AR58" s="142"/>
      <c r="AS58" s="133"/>
      <c r="AT58" s="133"/>
      <c r="AU58" s="165"/>
      <c r="AV58" s="164"/>
      <c r="AW58" s="156"/>
      <c r="AX58" s="156"/>
      <c r="AY58" s="134"/>
      <c r="AZ58" s="134"/>
      <c r="BA58" s="134"/>
      <c r="BB58" s="142"/>
      <c r="BC58" s="142"/>
      <c r="BD58" s="142"/>
      <c r="BE58" s="181"/>
      <c r="BF58" s="142"/>
      <c r="BG58" s="142"/>
      <c r="BH58" s="142"/>
      <c r="BI58" s="134"/>
      <c r="BJ58" s="134"/>
      <c r="BK58" s="142"/>
      <c r="BL58" s="142"/>
      <c r="BM58" s="140"/>
      <c r="BN58" s="142"/>
      <c r="BO58" s="142"/>
      <c r="BP58" s="134"/>
      <c r="BQ58" s="134"/>
      <c r="BR58" s="181"/>
      <c r="BS58" s="254"/>
      <c r="BT58" s="254"/>
      <c r="BU58" s="255"/>
      <c r="BV58" s="255"/>
      <c r="BW58" s="256"/>
      <c r="BX58" s="328"/>
      <c r="BY58" s="134"/>
      <c r="BZ58" s="134"/>
      <c r="CA58" s="134"/>
      <c r="CB58" s="134"/>
      <c r="CC58" s="329"/>
      <c r="CD58" s="254"/>
      <c r="CE58" s="255"/>
      <c r="CF58" s="255"/>
      <c r="CG58" s="256"/>
      <c r="CH58" s="336"/>
      <c r="CI58" s="134"/>
      <c r="CJ58" s="134"/>
      <c r="CK58" s="134"/>
      <c r="CL58" s="132"/>
      <c r="CM58" s="132"/>
      <c r="CN58" s="194"/>
      <c r="CU58" s="134"/>
      <c r="CV58" s="183"/>
      <c r="CW58" s="134"/>
      <c r="CX58" s="134"/>
      <c r="CY58" s="134"/>
      <c r="CZ58" s="134"/>
      <c r="DA58" s="134"/>
      <c r="DB58" s="134"/>
      <c r="DC58" s="329"/>
      <c r="DD58" s="254"/>
      <c r="DE58" s="255"/>
      <c r="DF58" s="255"/>
      <c r="DG58" s="256"/>
      <c r="DH58" s="336"/>
      <c r="DI58" s="134"/>
      <c r="DJ58" s="134"/>
      <c r="DK58" s="134"/>
      <c r="DL58" s="181"/>
      <c r="DM58" s="254"/>
      <c r="DN58" s="254"/>
      <c r="DO58" s="255"/>
      <c r="DP58" s="255"/>
      <c r="DQ58" s="256"/>
      <c r="DR58" s="328"/>
      <c r="DS58" s="134"/>
      <c r="DT58" s="134"/>
      <c r="DU58" s="134"/>
      <c r="DV58" s="134"/>
      <c r="DW58" s="142"/>
      <c r="DX58" s="142"/>
      <c r="DY58" s="142"/>
      <c r="DZ58" s="140"/>
      <c r="EA58" s="142"/>
      <c r="EB58" s="142"/>
      <c r="EC58" s="134"/>
      <c r="ED58" s="134"/>
      <c r="EE58" s="134"/>
      <c r="EF58" s="134"/>
      <c r="EG58" s="142"/>
      <c r="EH58" s="142"/>
      <c r="EI58" s="181"/>
      <c r="EJ58" s="142"/>
      <c r="EK58" s="142"/>
      <c r="EL58" s="142"/>
      <c r="EM58" s="134"/>
      <c r="EN58" s="134"/>
      <c r="EO58" s="134"/>
      <c r="EP58" s="181"/>
      <c r="EQ58" s="254"/>
      <c r="ER58" s="254"/>
      <c r="ES58" s="255"/>
      <c r="ET58" s="255"/>
      <c r="EU58" s="256"/>
      <c r="EV58" s="328"/>
      <c r="EW58" s="134"/>
      <c r="EX58" s="134"/>
      <c r="EY58" s="134"/>
      <c r="EZ58" s="181"/>
      <c r="FA58" s="254"/>
      <c r="FB58" s="254"/>
      <c r="FC58" s="255"/>
      <c r="FD58" s="255"/>
      <c r="FE58" s="256"/>
      <c r="FF58" s="328"/>
      <c r="FG58" s="134"/>
      <c r="FH58" s="134"/>
      <c r="FI58" s="134"/>
      <c r="FJ58" s="134"/>
      <c r="FK58" s="134"/>
      <c r="FL58" s="181"/>
      <c r="FM58" s="134"/>
      <c r="GG58" s="169" t="s">
        <v>179</v>
      </c>
    </row>
    <row r="59" spans="1:189" ht="13.5" customHeight="1">
      <c r="A59" s="227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9"/>
      <c r="AA59" s="333">
        <v>1</v>
      </c>
      <c r="AB59" s="333"/>
      <c r="AC59" s="333"/>
      <c r="AD59" s="138"/>
      <c r="AE59" s="138"/>
      <c r="AF59" s="138"/>
      <c r="AG59" s="138"/>
      <c r="AH59" s="342">
        <v>2</v>
      </c>
      <c r="AI59" s="342"/>
      <c r="AJ59" s="135"/>
      <c r="AK59" s="136"/>
      <c r="AL59" s="136"/>
      <c r="AM59" s="137"/>
      <c r="AN59" s="333">
        <v>3</v>
      </c>
      <c r="AO59" s="333"/>
      <c r="AR59" s="163"/>
      <c r="AS59" s="163"/>
      <c r="AT59" s="333">
        <v>4</v>
      </c>
      <c r="AU59" s="333"/>
      <c r="AV59" s="333"/>
      <c r="AW59" s="333"/>
      <c r="AX59" s="136"/>
      <c r="AY59" s="136"/>
      <c r="AZ59" s="138"/>
      <c r="BA59" s="138"/>
      <c r="BB59" s="138"/>
      <c r="BC59" s="138"/>
      <c r="BD59" s="333">
        <v>5</v>
      </c>
      <c r="BE59" s="333"/>
      <c r="BF59" s="333"/>
      <c r="BG59" s="333"/>
      <c r="BH59" s="144"/>
      <c r="BI59" s="144"/>
      <c r="BJ59" s="144"/>
      <c r="BK59" s="333">
        <v>6</v>
      </c>
      <c r="BL59" s="333"/>
      <c r="BM59" s="333"/>
      <c r="BN59" s="144"/>
      <c r="BO59" s="144"/>
      <c r="BP59" s="138"/>
      <c r="BQ59" s="138"/>
      <c r="BR59" s="342">
        <v>7</v>
      </c>
      <c r="BS59" s="342"/>
      <c r="BT59" s="135"/>
      <c r="BU59" s="136"/>
      <c r="BV59" s="136"/>
      <c r="BW59" s="137"/>
      <c r="BX59" s="333">
        <v>8</v>
      </c>
      <c r="BY59" s="333"/>
      <c r="BZ59" s="138"/>
      <c r="CA59" s="138"/>
      <c r="CB59" s="342">
        <v>9</v>
      </c>
      <c r="CC59" s="342"/>
      <c r="CD59" s="135"/>
      <c r="CE59" s="136"/>
      <c r="CF59" s="136"/>
      <c r="CG59" s="137"/>
      <c r="CH59" s="333">
        <v>10</v>
      </c>
      <c r="CI59" s="333"/>
      <c r="CJ59" s="138"/>
      <c r="CK59" s="138"/>
      <c r="CN59" s="373">
        <v>11</v>
      </c>
      <c r="CO59" s="373"/>
      <c r="CP59" s="373"/>
      <c r="CU59" s="136"/>
      <c r="CV59" s="333">
        <v>12</v>
      </c>
      <c r="CW59" s="333"/>
      <c r="CX59" s="138"/>
      <c r="CY59" s="138"/>
      <c r="CZ59" s="138"/>
      <c r="DA59" s="138"/>
      <c r="DB59" s="342">
        <v>13</v>
      </c>
      <c r="DC59" s="342"/>
      <c r="DD59" s="135"/>
      <c r="DE59" s="136"/>
      <c r="DF59" s="136"/>
      <c r="DG59" s="137"/>
      <c r="DH59" s="333">
        <v>14</v>
      </c>
      <c r="DI59" s="333"/>
      <c r="DJ59" s="138"/>
      <c r="DK59" s="138"/>
      <c r="DL59" s="342">
        <v>15</v>
      </c>
      <c r="DM59" s="342"/>
      <c r="DN59" s="135"/>
      <c r="DO59" s="136"/>
      <c r="DP59" s="136"/>
      <c r="DQ59" s="137"/>
      <c r="DR59" s="333">
        <v>16</v>
      </c>
      <c r="DS59" s="333"/>
      <c r="DT59" s="138"/>
      <c r="DU59" s="138"/>
      <c r="DV59" s="138"/>
      <c r="DW59" s="138"/>
      <c r="DX59" s="342">
        <v>17</v>
      </c>
      <c r="DY59" s="342"/>
      <c r="DZ59" s="342"/>
      <c r="EA59" s="342"/>
      <c r="EB59" s="144"/>
      <c r="EC59" s="144"/>
      <c r="ED59" s="138"/>
      <c r="EE59" s="138"/>
      <c r="EF59" s="138"/>
      <c r="EG59" s="138"/>
      <c r="EH59" s="342">
        <v>18</v>
      </c>
      <c r="EI59" s="342"/>
      <c r="EJ59" s="342"/>
      <c r="EK59" s="342"/>
      <c r="EL59" s="144"/>
      <c r="EM59" s="144"/>
      <c r="EN59" s="138"/>
      <c r="EO59" s="138"/>
      <c r="EP59" s="342">
        <v>19</v>
      </c>
      <c r="EQ59" s="342"/>
      <c r="ER59" s="135"/>
      <c r="ES59" s="136"/>
      <c r="ET59" s="136"/>
      <c r="EU59" s="137"/>
      <c r="EV59" s="333">
        <v>20</v>
      </c>
      <c r="EW59" s="333"/>
      <c r="EX59" s="138"/>
      <c r="EY59" s="138"/>
      <c r="EZ59" s="342">
        <v>21</v>
      </c>
      <c r="FA59" s="342"/>
      <c r="FB59" s="135"/>
      <c r="FC59" s="136"/>
      <c r="FD59" s="136"/>
      <c r="FE59" s="137"/>
      <c r="FF59" s="333">
        <v>22</v>
      </c>
      <c r="FG59" s="333"/>
      <c r="FH59" s="138"/>
      <c r="FI59" s="138"/>
      <c r="FJ59" s="138"/>
      <c r="FK59" s="138"/>
      <c r="FL59" s="342">
        <v>23</v>
      </c>
      <c r="FM59" s="342"/>
      <c r="GG59" s="166" t="s">
        <v>180</v>
      </c>
    </row>
    <row r="60" spans="1:189" ht="13.5" customHeight="1" thickBot="1">
      <c r="A60" s="230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2"/>
      <c r="AA60" s="343" t="s">
        <v>165</v>
      </c>
      <c r="AB60" s="343"/>
      <c r="AC60" s="343"/>
      <c r="AH60" s="332" t="s">
        <v>37</v>
      </c>
      <c r="AI60" s="332"/>
      <c r="AN60" s="332" t="s">
        <v>32</v>
      </c>
      <c r="AO60" s="332"/>
      <c r="AR60" s="129"/>
      <c r="AS60" s="129"/>
      <c r="AT60" s="376" t="s">
        <v>17</v>
      </c>
      <c r="AU60" s="376"/>
      <c r="AV60" s="376"/>
      <c r="AW60" s="376"/>
      <c r="AX60" s="129"/>
      <c r="AY60" s="129"/>
      <c r="BB60" s="162"/>
      <c r="BC60" s="162"/>
      <c r="BD60" s="332" t="s">
        <v>23</v>
      </c>
      <c r="BE60" s="332"/>
      <c r="BF60" s="332"/>
      <c r="BG60" s="332"/>
      <c r="BH60" s="162"/>
      <c r="BI60" s="162"/>
      <c r="BJ60" s="162"/>
      <c r="BK60" s="344" t="s">
        <v>15</v>
      </c>
      <c r="BL60" s="344"/>
      <c r="BM60" s="344"/>
      <c r="BN60" s="145"/>
      <c r="BO60" s="145"/>
      <c r="BR60" s="332" t="s">
        <v>5</v>
      </c>
      <c r="BS60" s="332"/>
      <c r="BX60" s="332" t="s">
        <v>14</v>
      </c>
      <c r="BY60" s="332"/>
      <c r="CB60" s="332" t="s">
        <v>163</v>
      </c>
      <c r="CC60" s="332"/>
      <c r="CH60" s="332" t="s">
        <v>4</v>
      </c>
      <c r="CI60" s="332"/>
      <c r="CN60" s="343" t="s">
        <v>2</v>
      </c>
      <c r="CO60" s="343"/>
      <c r="CP60" s="343"/>
      <c r="CU60" s="129"/>
      <c r="CV60" s="368" t="s">
        <v>8</v>
      </c>
      <c r="CW60" s="368"/>
      <c r="DB60" s="332" t="s">
        <v>41</v>
      </c>
      <c r="DC60" s="332"/>
      <c r="DH60" s="332" t="s">
        <v>38</v>
      </c>
      <c r="DI60" s="332"/>
      <c r="DL60" s="332" t="s">
        <v>25</v>
      </c>
      <c r="DM60" s="332"/>
      <c r="DR60" s="332" t="s">
        <v>3</v>
      </c>
      <c r="DS60" s="332"/>
      <c r="DV60" s="162"/>
      <c r="DW60" s="162"/>
      <c r="DX60" s="332" t="s">
        <v>20</v>
      </c>
      <c r="DY60" s="332"/>
      <c r="DZ60" s="332"/>
      <c r="EA60" s="332"/>
      <c r="EB60" s="162"/>
      <c r="EC60" s="162"/>
      <c r="EF60" s="162"/>
      <c r="EG60" s="162"/>
      <c r="EH60" s="368" t="s">
        <v>43</v>
      </c>
      <c r="EI60" s="368"/>
      <c r="EJ60" s="368"/>
      <c r="EK60" s="368"/>
      <c r="EL60" s="162"/>
      <c r="EM60" s="162"/>
      <c r="EP60" s="332" t="s">
        <v>10</v>
      </c>
      <c r="EQ60" s="332"/>
      <c r="EV60" s="332" t="s">
        <v>19</v>
      </c>
      <c r="EW60" s="332"/>
      <c r="EZ60" s="332" t="s">
        <v>11</v>
      </c>
      <c r="FA60" s="332"/>
      <c r="FF60" s="332" t="s">
        <v>18</v>
      </c>
      <c r="FG60" s="332"/>
      <c r="FL60" s="374" t="s">
        <v>40</v>
      </c>
      <c r="FM60" s="374"/>
      <c r="GG60" s="166" t="s">
        <v>181</v>
      </c>
    </row>
    <row r="61" spans="27:189" ht="13.5" customHeight="1">
      <c r="AA61" s="343"/>
      <c r="AB61" s="343"/>
      <c r="AC61" s="343"/>
      <c r="AH61" s="332"/>
      <c r="AI61" s="332"/>
      <c r="AN61" s="332"/>
      <c r="AO61" s="332"/>
      <c r="AR61" s="129"/>
      <c r="AS61" s="129"/>
      <c r="AT61" s="376"/>
      <c r="AU61" s="376"/>
      <c r="AV61" s="376"/>
      <c r="AW61" s="376"/>
      <c r="AX61" s="129"/>
      <c r="AY61" s="129"/>
      <c r="BB61" s="162"/>
      <c r="BC61" s="162"/>
      <c r="BD61" s="332"/>
      <c r="BE61" s="332"/>
      <c r="BF61" s="332"/>
      <c r="BG61" s="332"/>
      <c r="BH61" s="162"/>
      <c r="BI61" s="162"/>
      <c r="BJ61" s="162"/>
      <c r="BK61" s="344"/>
      <c r="BL61" s="344"/>
      <c r="BM61" s="344"/>
      <c r="BN61" s="145"/>
      <c r="BO61" s="145"/>
      <c r="BR61" s="332"/>
      <c r="BS61" s="332"/>
      <c r="BX61" s="332"/>
      <c r="BY61" s="332"/>
      <c r="CB61" s="332"/>
      <c r="CC61" s="332"/>
      <c r="CH61" s="332"/>
      <c r="CI61" s="332"/>
      <c r="CN61" s="343"/>
      <c r="CO61" s="343"/>
      <c r="CP61" s="343"/>
      <c r="CU61" s="129"/>
      <c r="CV61" s="368"/>
      <c r="CW61" s="368"/>
      <c r="DB61" s="332"/>
      <c r="DC61" s="332"/>
      <c r="DH61" s="332"/>
      <c r="DI61" s="332"/>
      <c r="DL61" s="332"/>
      <c r="DM61" s="332"/>
      <c r="DR61" s="332"/>
      <c r="DS61" s="332"/>
      <c r="DV61" s="162"/>
      <c r="DW61" s="162"/>
      <c r="DX61" s="332"/>
      <c r="DY61" s="332"/>
      <c r="DZ61" s="332"/>
      <c r="EA61" s="332"/>
      <c r="EB61" s="162"/>
      <c r="EC61" s="162"/>
      <c r="EF61" s="162"/>
      <c r="EG61" s="162"/>
      <c r="EH61" s="368"/>
      <c r="EI61" s="368"/>
      <c r="EJ61" s="368"/>
      <c r="EK61" s="368"/>
      <c r="EL61" s="162"/>
      <c r="EM61" s="162"/>
      <c r="EP61" s="332"/>
      <c r="EQ61" s="332"/>
      <c r="EV61" s="332"/>
      <c r="EW61" s="332"/>
      <c r="EZ61" s="332"/>
      <c r="FA61" s="332"/>
      <c r="FF61" s="332"/>
      <c r="FG61" s="332"/>
      <c r="FL61" s="374"/>
      <c r="FM61" s="374"/>
      <c r="GG61" s="166" t="s">
        <v>182</v>
      </c>
    </row>
    <row r="62" spans="27:189" ht="13.5" customHeight="1">
      <c r="AA62" s="343"/>
      <c r="AB62" s="343"/>
      <c r="AC62" s="343"/>
      <c r="AH62" s="332"/>
      <c r="AI62" s="332"/>
      <c r="AN62" s="332"/>
      <c r="AO62" s="332"/>
      <c r="AR62" s="129"/>
      <c r="AS62" s="129"/>
      <c r="AT62" s="376"/>
      <c r="AU62" s="376"/>
      <c r="AV62" s="376"/>
      <c r="AW62" s="376"/>
      <c r="AX62" s="129"/>
      <c r="AY62" s="129"/>
      <c r="BB62" s="162"/>
      <c r="BC62" s="162"/>
      <c r="BD62" s="332"/>
      <c r="BE62" s="332"/>
      <c r="BF62" s="332"/>
      <c r="BG62" s="332"/>
      <c r="BH62" s="162"/>
      <c r="BI62" s="162"/>
      <c r="BJ62" s="162"/>
      <c r="BK62" s="344"/>
      <c r="BL62" s="344"/>
      <c r="BM62" s="344"/>
      <c r="BN62" s="145"/>
      <c r="BO62" s="145"/>
      <c r="BR62" s="332"/>
      <c r="BS62" s="332"/>
      <c r="BX62" s="332"/>
      <c r="BY62" s="332"/>
      <c r="CB62" s="332"/>
      <c r="CC62" s="332"/>
      <c r="CH62" s="332"/>
      <c r="CI62" s="332"/>
      <c r="CN62" s="343"/>
      <c r="CO62" s="343"/>
      <c r="CP62" s="343"/>
      <c r="CU62" s="129"/>
      <c r="CV62" s="368"/>
      <c r="CW62" s="368"/>
      <c r="DB62" s="332"/>
      <c r="DC62" s="332"/>
      <c r="DH62" s="332"/>
      <c r="DI62" s="332"/>
      <c r="DL62" s="332"/>
      <c r="DM62" s="332"/>
      <c r="DR62" s="332"/>
      <c r="DS62" s="332"/>
      <c r="DV62" s="162"/>
      <c r="DW62" s="162"/>
      <c r="DX62" s="332"/>
      <c r="DY62" s="332"/>
      <c r="DZ62" s="332"/>
      <c r="EA62" s="332"/>
      <c r="EB62" s="162"/>
      <c r="EC62" s="162"/>
      <c r="EF62" s="162"/>
      <c r="EG62" s="162"/>
      <c r="EH62" s="368"/>
      <c r="EI62" s="368"/>
      <c r="EJ62" s="368"/>
      <c r="EK62" s="368"/>
      <c r="EL62" s="162"/>
      <c r="EM62" s="162"/>
      <c r="EP62" s="332"/>
      <c r="EQ62" s="332"/>
      <c r="EV62" s="332"/>
      <c r="EW62" s="332"/>
      <c r="EZ62" s="332"/>
      <c r="FA62" s="332"/>
      <c r="FF62" s="332"/>
      <c r="FG62" s="332"/>
      <c r="FL62" s="374"/>
      <c r="FM62" s="374"/>
      <c r="GG62" s="166" t="s">
        <v>183</v>
      </c>
    </row>
    <row r="63" spans="27:189" ht="13.5" customHeight="1">
      <c r="AA63" s="343"/>
      <c r="AB63" s="343"/>
      <c r="AC63" s="343"/>
      <c r="AH63" s="332"/>
      <c r="AI63" s="332"/>
      <c r="AN63" s="332"/>
      <c r="AO63" s="332"/>
      <c r="AR63" s="129"/>
      <c r="AS63" s="129"/>
      <c r="AT63" s="376"/>
      <c r="AU63" s="376"/>
      <c r="AV63" s="376"/>
      <c r="AW63" s="376"/>
      <c r="AX63" s="129"/>
      <c r="AY63" s="129"/>
      <c r="BB63" s="162"/>
      <c r="BC63" s="162"/>
      <c r="BD63" s="332"/>
      <c r="BE63" s="332"/>
      <c r="BF63" s="332"/>
      <c r="BG63" s="332"/>
      <c r="BH63" s="162"/>
      <c r="BI63" s="162"/>
      <c r="BJ63" s="162"/>
      <c r="BK63" s="344"/>
      <c r="BL63" s="344"/>
      <c r="BM63" s="344"/>
      <c r="BN63" s="145"/>
      <c r="BO63" s="145"/>
      <c r="BR63" s="332"/>
      <c r="BS63" s="332"/>
      <c r="BX63" s="332"/>
      <c r="BY63" s="332"/>
      <c r="CB63" s="332"/>
      <c r="CC63" s="332"/>
      <c r="CH63" s="332"/>
      <c r="CI63" s="332"/>
      <c r="CN63" s="343"/>
      <c r="CO63" s="343"/>
      <c r="CP63" s="343"/>
      <c r="CU63" s="129"/>
      <c r="CV63" s="368"/>
      <c r="CW63" s="368"/>
      <c r="DB63" s="332"/>
      <c r="DC63" s="332"/>
      <c r="DH63" s="332"/>
      <c r="DI63" s="332"/>
      <c r="DL63" s="332"/>
      <c r="DM63" s="332"/>
      <c r="DR63" s="332"/>
      <c r="DS63" s="332"/>
      <c r="DV63" s="162"/>
      <c r="DW63" s="162"/>
      <c r="DX63" s="332"/>
      <c r="DY63" s="332"/>
      <c r="DZ63" s="332"/>
      <c r="EA63" s="332"/>
      <c r="EB63" s="162"/>
      <c r="EC63" s="162"/>
      <c r="EF63" s="162"/>
      <c r="EG63" s="162"/>
      <c r="EH63" s="368"/>
      <c r="EI63" s="368"/>
      <c r="EJ63" s="368"/>
      <c r="EK63" s="368"/>
      <c r="EL63" s="162"/>
      <c r="EM63" s="162"/>
      <c r="EP63" s="332"/>
      <c r="EQ63" s="332"/>
      <c r="EV63" s="332"/>
      <c r="EW63" s="332"/>
      <c r="EZ63" s="332"/>
      <c r="FA63" s="332"/>
      <c r="FF63" s="332"/>
      <c r="FG63" s="332"/>
      <c r="FL63" s="374"/>
      <c r="FM63" s="374"/>
      <c r="GG63" s="166" t="s">
        <v>184</v>
      </c>
    </row>
    <row r="64" ht="12.75">
      <c r="GG64" s="166" t="s">
        <v>185</v>
      </c>
    </row>
    <row r="65" ht="12.75">
      <c r="GG65" s="166" t="s">
        <v>186</v>
      </c>
    </row>
    <row r="66" ht="12.75">
      <c r="GG66" s="166" t="s">
        <v>76</v>
      </c>
    </row>
    <row r="67" ht="12.75">
      <c r="GG67" s="166" t="s">
        <v>188</v>
      </c>
    </row>
    <row r="68" ht="12.75">
      <c r="GG68" s="166" t="s">
        <v>189</v>
      </c>
    </row>
    <row r="69" ht="12.75">
      <c r="GG69" s="166" t="s">
        <v>190</v>
      </c>
    </row>
    <row r="70" ht="12.75">
      <c r="GG70" s="166" t="s">
        <v>80</v>
      </c>
    </row>
    <row r="71" ht="12.75">
      <c r="GG71" s="166" t="s">
        <v>191</v>
      </c>
    </row>
    <row r="72" ht="12.75">
      <c r="GG72" s="166" t="s">
        <v>192</v>
      </c>
    </row>
  </sheetData>
  <sheetProtection/>
  <mergeCells count="946">
    <mergeCell ref="EX42:EY42"/>
    <mergeCell ref="EZ42:FB42"/>
    <mergeCell ref="FE48:FG48"/>
    <mergeCell ref="FH48:FI48"/>
    <mergeCell ref="DQ48:DS48"/>
    <mergeCell ref="DT48:DU48"/>
    <mergeCell ref="DV48:DX48"/>
    <mergeCell ref="EK48:EM48"/>
    <mergeCell ref="FJ48:FL48"/>
    <mergeCell ref="DG42:DI42"/>
    <mergeCell ref="DJ42:DK42"/>
    <mergeCell ref="DL42:DN42"/>
    <mergeCell ref="EP48:ER48"/>
    <mergeCell ref="EU42:EW42"/>
    <mergeCell ref="BB48:BD48"/>
    <mergeCell ref="BM48:BO48"/>
    <mergeCell ref="BP48:BQ48"/>
    <mergeCell ref="BR48:BT48"/>
    <mergeCell ref="BW42:BY42"/>
    <mergeCell ref="BK42:BN42"/>
    <mergeCell ref="FE17:FG17"/>
    <mergeCell ref="FH17:FI17"/>
    <mergeCell ref="FJ17:FL17"/>
    <mergeCell ref="AC48:AE48"/>
    <mergeCell ref="AF48:AG48"/>
    <mergeCell ref="AH48:AJ48"/>
    <mergeCell ref="AM42:AO42"/>
    <mergeCell ref="AP42:AQ42"/>
    <mergeCell ref="AR42:AT42"/>
    <mergeCell ref="AW48:AY48"/>
    <mergeCell ref="EU11:EW11"/>
    <mergeCell ref="EX11:EY11"/>
    <mergeCell ref="EZ11:FB11"/>
    <mergeCell ref="EK17:EM17"/>
    <mergeCell ref="EN17:EO17"/>
    <mergeCell ref="EP17:ER17"/>
    <mergeCell ref="EZ13:FB13"/>
    <mergeCell ref="EZ12:FB12"/>
    <mergeCell ref="EU12:EW12"/>
    <mergeCell ref="EU13:EW13"/>
    <mergeCell ref="CZ17:DA17"/>
    <mergeCell ref="DB17:DD17"/>
    <mergeCell ref="DQ17:DS17"/>
    <mergeCell ref="DT17:DU17"/>
    <mergeCell ref="DV17:DX17"/>
    <mergeCell ref="DG11:DI11"/>
    <mergeCell ref="DJ11:DK11"/>
    <mergeCell ref="DL11:DN11"/>
    <mergeCell ref="DJ13:DK13"/>
    <mergeCell ref="DL13:DN13"/>
    <mergeCell ref="BP17:BQ17"/>
    <mergeCell ref="BR17:BT17"/>
    <mergeCell ref="CG17:CI17"/>
    <mergeCell ref="CJ17:CK17"/>
    <mergeCell ref="CL17:CN17"/>
    <mergeCell ref="CW17:CY17"/>
    <mergeCell ref="BW11:BY11"/>
    <mergeCell ref="BZ11:CA11"/>
    <mergeCell ref="CB11:CD11"/>
    <mergeCell ref="AC17:AE17"/>
    <mergeCell ref="AF17:AG17"/>
    <mergeCell ref="AH17:AJ17"/>
    <mergeCell ref="AW17:AY17"/>
    <mergeCell ref="AZ17:BA17"/>
    <mergeCell ref="BB17:BD17"/>
    <mergeCell ref="BM17:BO17"/>
    <mergeCell ref="FO42:FP45"/>
    <mergeCell ref="FU42:FV45"/>
    <mergeCell ref="FP38:FU38"/>
    <mergeCell ref="FP8:FU8"/>
    <mergeCell ref="FP37:FR37"/>
    <mergeCell ref="FS37:FU37"/>
    <mergeCell ref="FP39:FQ39"/>
    <mergeCell ref="FP40:FQ40"/>
    <mergeCell ref="FP41:FQ41"/>
    <mergeCell ref="FR41:FS41"/>
    <mergeCell ref="FT10:FU10"/>
    <mergeCell ref="FT41:FU41"/>
    <mergeCell ref="FR39:FS39"/>
    <mergeCell ref="FT39:FU39"/>
    <mergeCell ref="FR40:FS40"/>
    <mergeCell ref="FT40:FU40"/>
    <mergeCell ref="FR11:FS11"/>
    <mergeCell ref="FT11:FU11"/>
    <mergeCell ref="BR28:BS28"/>
    <mergeCell ref="FO12:FP15"/>
    <mergeCell ref="FU12:FV15"/>
    <mergeCell ref="FP7:FR7"/>
    <mergeCell ref="FS7:FU7"/>
    <mergeCell ref="FP9:FQ9"/>
    <mergeCell ref="FR9:FS9"/>
    <mergeCell ref="FT9:FU9"/>
    <mergeCell ref="FP10:FQ10"/>
    <mergeCell ref="FR10:FS10"/>
    <mergeCell ref="EZ44:FB44"/>
    <mergeCell ref="FP11:FQ11"/>
    <mergeCell ref="AT60:AW63"/>
    <mergeCell ref="AT59:AW59"/>
    <mergeCell ref="BD60:BG63"/>
    <mergeCell ref="EH59:EK59"/>
    <mergeCell ref="EH60:EK63"/>
    <mergeCell ref="EH28:EK28"/>
    <mergeCell ref="EH29:EK32"/>
    <mergeCell ref="EX43:EY43"/>
    <mergeCell ref="EZ43:FB43"/>
    <mergeCell ref="FL28:FM28"/>
    <mergeCell ref="EZ45:FB45"/>
    <mergeCell ref="CN29:CP32"/>
    <mergeCell ref="CN28:CP28"/>
    <mergeCell ref="DL29:DM32"/>
    <mergeCell ref="DR29:DS32"/>
    <mergeCell ref="DB29:DC32"/>
    <mergeCell ref="CV28:CW28"/>
    <mergeCell ref="EZ41:FB41"/>
    <mergeCell ref="EU41:EW41"/>
    <mergeCell ref="FA27:FB27"/>
    <mergeCell ref="FC26:FD26"/>
    <mergeCell ref="ES24:ET24"/>
    <mergeCell ref="EQ24:ER24"/>
    <mergeCell ref="EZ29:FA32"/>
    <mergeCell ref="FC27:FD27"/>
    <mergeCell ref="FJ21:FL21"/>
    <mergeCell ref="FC24:FD24"/>
    <mergeCell ref="FC25:FD25"/>
    <mergeCell ref="EP29:EQ32"/>
    <mergeCell ref="EV29:EW32"/>
    <mergeCell ref="FL29:FM32"/>
    <mergeCell ref="FF29:FG32"/>
    <mergeCell ref="FC23:FD23"/>
    <mergeCell ref="FE23:FF23"/>
    <mergeCell ref="FE21:FG21"/>
    <mergeCell ref="FJ18:FL18"/>
    <mergeCell ref="FA24:FB24"/>
    <mergeCell ref="FA25:FB25"/>
    <mergeCell ref="FA26:FB26"/>
    <mergeCell ref="ES26:ET26"/>
    <mergeCell ref="EU26:EV26"/>
    <mergeCell ref="FH21:FI21"/>
    <mergeCell ref="FE25:FF25"/>
    <mergeCell ref="FJ19:FL19"/>
    <mergeCell ref="FJ20:FL20"/>
    <mergeCell ref="FE19:FG19"/>
    <mergeCell ref="FE20:FG20"/>
    <mergeCell ref="FE27:FF27"/>
    <mergeCell ref="EU24:EV24"/>
    <mergeCell ref="CG20:CI20"/>
    <mergeCell ref="FE18:FG18"/>
    <mergeCell ref="FA22:FC22"/>
    <mergeCell ref="FD22:FF22"/>
    <mergeCell ref="CJ18:CK18"/>
    <mergeCell ref="CG19:CI19"/>
    <mergeCell ref="FH18:FI18"/>
    <mergeCell ref="FH19:FI19"/>
    <mergeCell ref="FH20:FI20"/>
    <mergeCell ref="FE24:FF24"/>
    <mergeCell ref="DP22:DR22"/>
    <mergeCell ref="DQ25:DR25"/>
    <mergeCell ref="ES25:ET25"/>
    <mergeCell ref="EU25:EV25"/>
    <mergeCell ref="EN18:EO18"/>
    <mergeCell ref="EN19:EO19"/>
    <mergeCell ref="DM24:DN24"/>
    <mergeCell ref="EV28:EW28"/>
    <mergeCell ref="EQ26:ER26"/>
    <mergeCell ref="EQ22:ES22"/>
    <mergeCell ref="ET22:EV22"/>
    <mergeCell ref="EP20:ER20"/>
    <mergeCell ref="DO25:DP25"/>
    <mergeCell ref="EP21:ER21"/>
    <mergeCell ref="EQ25:ER25"/>
    <mergeCell ref="BW14:BY14"/>
    <mergeCell ref="BW15:BY15"/>
    <mergeCell ref="CB13:CD13"/>
    <mergeCell ref="CG18:CI18"/>
    <mergeCell ref="BZ14:CA14"/>
    <mergeCell ref="CB14:CD14"/>
    <mergeCell ref="BZ15:CA15"/>
    <mergeCell ref="CB15:CD15"/>
    <mergeCell ref="DG24:DH24"/>
    <mergeCell ref="DC24:DD24"/>
    <mergeCell ref="DE27:DF27"/>
    <mergeCell ref="DL28:DM28"/>
    <mergeCell ref="DM25:DN25"/>
    <mergeCell ref="BW12:BY12"/>
    <mergeCell ref="BZ12:CA12"/>
    <mergeCell ref="CB12:CD12"/>
    <mergeCell ref="BW13:BY13"/>
    <mergeCell ref="BZ13:CA13"/>
    <mergeCell ref="DQ27:DR27"/>
    <mergeCell ref="EQ27:ER27"/>
    <mergeCell ref="ES27:ET27"/>
    <mergeCell ref="EU27:EV27"/>
    <mergeCell ref="DQ26:DR26"/>
    <mergeCell ref="DC22:DE22"/>
    <mergeCell ref="DF22:DH22"/>
    <mergeCell ref="DM22:DO22"/>
    <mergeCell ref="DE24:DF24"/>
    <mergeCell ref="DM27:DN27"/>
    <mergeCell ref="DG14:DI14"/>
    <mergeCell ref="DJ14:DK14"/>
    <mergeCell ref="DG15:DI15"/>
    <mergeCell ref="DJ15:DK15"/>
    <mergeCell ref="DL15:DN15"/>
    <mergeCell ref="FJ16:FL16"/>
    <mergeCell ref="FE16:FG16"/>
    <mergeCell ref="EK16:EM16"/>
    <mergeCell ref="DQ16:DS16"/>
    <mergeCell ref="EP16:ER16"/>
    <mergeCell ref="DQ24:DR24"/>
    <mergeCell ref="DO24:DP24"/>
    <mergeCell ref="DO27:DP27"/>
    <mergeCell ref="DC27:DD27"/>
    <mergeCell ref="DC25:DD25"/>
    <mergeCell ref="DE25:DF25"/>
    <mergeCell ref="DM26:DN26"/>
    <mergeCell ref="DO26:DP26"/>
    <mergeCell ref="DG25:DH25"/>
    <mergeCell ref="DC26:DD26"/>
    <mergeCell ref="BM16:BO16"/>
    <mergeCell ref="CJ20:CK20"/>
    <mergeCell ref="DE26:DF26"/>
    <mergeCell ref="DG26:DH26"/>
    <mergeCell ref="DG27:DH27"/>
    <mergeCell ref="DB28:DC28"/>
    <mergeCell ref="DH28:DI28"/>
    <mergeCell ref="CW16:CY16"/>
    <mergeCell ref="DB16:DD16"/>
    <mergeCell ref="CW18:CY18"/>
    <mergeCell ref="A1:FR1"/>
    <mergeCell ref="CL20:CN20"/>
    <mergeCell ref="CG21:CI21"/>
    <mergeCell ref="CJ21:CK21"/>
    <mergeCell ref="CL21:CN21"/>
    <mergeCell ref="CG16:CI16"/>
    <mergeCell ref="CL16:CN16"/>
    <mergeCell ref="BM18:BO18"/>
    <mergeCell ref="DB18:DD18"/>
    <mergeCell ref="DB19:DD19"/>
    <mergeCell ref="CE26:CF26"/>
    <mergeCell ref="CG26:CH26"/>
    <mergeCell ref="BR16:BT16"/>
    <mergeCell ref="BS22:BU22"/>
    <mergeCell ref="CC27:CD27"/>
    <mergeCell ref="CE27:CF27"/>
    <mergeCell ref="CG27:CH27"/>
    <mergeCell ref="CC22:CE22"/>
    <mergeCell ref="CF22:CH22"/>
    <mergeCell ref="BU27:BV27"/>
    <mergeCell ref="CC25:CD25"/>
    <mergeCell ref="CE25:CF25"/>
    <mergeCell ref="CG25:CH25"/>
    <mergeCell ref="CG24:CH24"/>
    <mergeCell ref="BS25:BT25"/>
    <mergeCell ref="BS24:BT24"/>
    <mergeCell ref="BU24:BV24"/>
    <mergeCell ref="BU25:BV25"/>
    <mergeCell ref="AZ18:BA18"/>
    <mergeCell ref="BB18:BD18"/>
    <mergeCell ref="BM19:BO19"/>
    <mergeCell ref="BP19:BQ19"/>
    <mergeCell ref="BR19:BT19"/>
    <mergeCell ref="AZ21:BA21"/>
    <mergeCell ref="AZ19:BA19"/>
    <mergeCell ref="BB19:BD19"/>
    <mergeCell ref="BB21:BD21"/>
    <mergeCell ref="BM21:BO21"/>
    <mergeCell ref="BV22:BX22"/>
    <mergeCell ref="BP20:BQ20"/>
    <mergeCell ref="BW25:BX25"/>
    <mergeCell ref="BW24:BX24"/>
    <mergeCell ref="BS26:BT26"/>
    <mergeCell ref="BW26:BX26"/>
    <mergeCell ref="BU26:BV26"/>
    <mergeCell ref="AC19:AE19"/>
    <mergeCell ref="AW18:AY18"/>
    <mergeCell ref="AM15:AO15"/>
    <mergeCell ref="AC18:AE18"/>
    <mergeCell ref="AF18:AG18"/>
    <mergeCell ref="AH18:AJ18"/>
    <mergeCell ref="AF19:AG19"/>
    <mergeCell ref="AH19:AJ19"/>
    <mergeCell ref="AC16:AE16"/>
    <mergeCell ref="BP18:BQ18"/>
    <mergeCell ref="CL19:CN19"/>
    <mergeCell ref="BR18:BT18"/>
    <mergeCell ref="CL18:CN18"/>
    <mergeCell ref="DV19:DX19"/>
    <mergeCell ref="DT18:DU18"/>
    <mergeCell ref="CZ18:DA18"/>
    <mergeCell ref="CZ19:DA19"/>
    <mergeCell ref="CW19:CY19"/>
    <mergeCell ref="CJ19:CK19"/>
    <mergeCell ref="DQ19:DS19"/>
    <mergeCell ref="DT19:DU19"/>
    <mergeCell ref="EX12:EY12"/>
    <mergeCell ref="EX13:EY13"/>
    <mergeCell ref="EX15:EY15"/>
    <mergeCell ref="DJ12:DK12"/>
    <mergeCell ref="DL14:DN14"/>
    <mergeCell ref="DL12:DN12"/>
    <mergeCell ref="EK18:EM18"/>
    <mergeCell ref="EK19:EM19"/>
    <mergeCell ref="AC21:AE21"/>
    <mergeCell ref="DQ21:DS21"/>
    <mergeCell ref="EK21:EM21"/>
    <mergeCell ref="DB21:DD21"/>
    <mergeCell ref="AF21:AG21"/>
    <mergeCell ref="DV21:DX21"/>
    <mergeCell ref="BP21:BQ21"/>
    <mergeCell ref="BR21:BT21"/>
    <mergeCell ref="CW21:CY21"/>
    <mergeCell ref="AH21:AJ21"/>
    <mergeCell ref="EN21:EO21"/>
    <mergeCell ref="EN20:EO20"/>
    <mergeCell ref="DT21:DU21"/>
    <mergeCell ref="DV20:DX20"/>
    <mergeCell ref="BM20:BO20"/>
    <mergeCell ref="CZ20:DA20"/>
    <mergeCell ref="BR20:BT20"/>
    <mergeCell ref="DB20:DD20"/>
    <mergeCell ref="CW20:CY20"/>
    <mergeCell ref="EF9:EH9"/>
    <mergeCell ref="CV3:CX3"/>
    <mergeCell ref="CQ3:CS3"/>
    <mergeCell ref="CT8:CU8"/>
    <mergeCell ref="CV5:CX5"/>
    <mergeCell ref="CT7:CU7"/>
    <mergeCell ref="CV6:CX6"/>
    <mergeCell ref="CT5:CU5"/>
    <mergeCell ref="CT6:CU6"/>
    <mergeCell ref="CQ5:CS5"/>
    <mergeCell ref="CB10:CD10"/>
    <mergeCell ref="EA42:EC42"/>
    <mergeCell ref="CQ8:CS8"/>
    <mergeCell ref="CV7:CX7"/>
    <mergeCell ref="ED11:EE11"/>
    <mergeCell ref="CC24:CD24"/>
    <mergeCell ref="DQ20:DS20"/>
    <mergeCell ref="DT20:DU20"/>
    <mergeCell ref="DG12:DI12"/>
    <mergeCell ref="DG13:DI13"/>
    <mergeCell ref="CQ6:CS6"/>
    <mergeCell ref="CQ7:CS7"/>
    <mergeCell ref="EU14:EW14"/>
    <mergeCell ref="EZ15:FB15"/>
    <mergeCell ref="EZ10:FB10"/>
    <mergeCell ref="DG10:DI10"/>
    <mergeCell ref="DL10:DN10"/>
    <mergeCell ref="EU10:EW10"/>
    <mergeCell ref="CV8:CX8"/>
    <mergeCell ref="ED9:EE9"/>
    <mergeCell ref="FE47:FG47"/>
    <mergeCell ref="EX44:EY44"/>
    <mergeCell ref="DG45:DI45"/>
    <mergeCell ref="DJ45:DK45"/>
    <mergeCell ref="DL45:DN45"/>
    <mergeCell ref="EU45:EW45"/>
    <mergeCell ref="EX45:EY45"/>
    <mergeCell ref="DJ44:DK44"/>
    <mergeCell ref="DL44:DN44"/>
    <mergeCell ref="EU44:EW44"/>
    <mergeCell ref="FJ49:FL49"/>
    <mergeCell ref="DT49:DU49"/>
    <mergeCell ref="DV49:DX49"/>
    <mergeCell ref="EK47:EM47"/>
    <mergeCell ref="DG46:DI46"/>
    <mergeCell ref="DJ46:DK46"/>
    <mergeCell ref="DL46:DN46"/>
    <mergeCell ref="EU46:EW46"/>
    <mergeCell ref="FJ47:FL47"/>
    <mergeCell ref="EP47:ER47"/>
    <mergeCell ref="DQ47:DS47"/>
    <mergeCell ref="DV47:DX47"/>
    <mergeCell ref="DB47:DD47"/>
    <mergeCell ref="CW49:CY49"/>
    <mergeCell ref="CZ49:DA49"/>
    <mergeCell ref="DB49:DD49"/>
    <mergeCell ref="DQ49:DS49"/>
    <mergeCell ref="CW48:CY48"/>
    <mergeCell ref="CZ48:DA48"/>
    <mergeCell ref="DB48:DD48"/>
    <mergeCell ref="EN49:EO49"/>
    <mergeCell ref="EK49:EM49"/>
    <mergeCell ref="FH50:FI50"/>
    <mergeCell ref="EP50:ER50"/>
    <mergeCell ref="FE50:FG50"/>
    <mergeCell ref="EP49:ER49"/>
    <mergeCell ref="FE49:FG49"/>
    <mergeCell ref="FH49:FI49"/>
    <mergeCell ref="EN48:EO48"/>
    <mergeCell ref="DP53:DR53"/>
    <mergeCell ref="DM53:DO53"/>
    <mergeCell ref="DO55:DP55"/>
    <mergeCell ref="DQ55:DR55"/>
    <mergeCell ref="EQ55:ER55"/>
    <mergeCell ref="EN52:EO52"/>
    <mergeCell ref="DQ50:DS50"/>
    <mergeCell ref="DQ54:DR54"/>
    <mergeCell ref="EQ54:ER54"/>
    <mergeCell ref="DG56:DH56"/>
    <mergeCell ref="DM56:DN56"/>
    <mergeCell ref="DO56:DP56"/>
    <mergeCell ref="DQ56:DR56"/>
    <mergeCell ref="FJ50:FL50"/>
    <mergeCell ref="DT50:DU50"/>
    <mergeCell ref="DV50:DX50"/>
    <mergeCell ref="EK50:EM50"/>
    <mergeCell ref="EN50:EO50"/>
    <mergeCell ref="FE56:FF56"/>
    <mergeCell ref="FA57:FB57"/>
    <mergeCell ref="DO57:DP57"/>
    <mergeCell ref="DQ57:DR57"/>
    <mergeCell ref="EU56:EV56"/>
    <mergeCell ref="FA56:FB56"/>
    <mergeCell ref="FC56:FD56"/>
    <mergeCell ref="ES57:ET57"/>
    <mergeCell ref="EQ56:ER56"/>
    <mergeCell ref="ES56:ET56"/>
    <mergeCell ref="DC57:DD57"/>
    <mergeCell ref="DE57:DF57"/>
    <mergeCell ref="DG57:DH57"/>
    <mergeCell ref="DM57:DN57"/>
    <mergeCell ref="EU57:EV57"/>
    <mergeCell ref="FE58:FF58"/>
    <mergeCell ref="FC57:FD57"/>
    <mergeCell ref="FE57:FF57"/>
    <mergeCell ref="DC58:DD58"/>
    <mergeCell ref="DE58:DF58"/>
    <mergeCell ref="DG58:DH58"/>
    <mergeCell ref="DM58:DN58"/>
    <mergeCell ref="DO58:DP58"/>
    <mergeCell ref="DQ58:DR58"/>
    <mergeCell ref="EQ57:ER57"/>
    <mergeCell ref="EQ58:ER58"/>
    <mergeCell ref="FF59:FG59"/>
    <mergeCell ref="EP59:EQ59"/>
    <mergeCell ref="DX59:EA59"/>
    <mergeCell ref="ES58:ET58"/>
    <mergeCell ref="EU58:EV58"/>
    <mergeCell ref="FA58:FB58"/>
    <mergeCell ref="FC58:FD58"/>
    <mergeCell ref="EV59:EW59"/>
    <mergeCell ref="EZ59:FA59"/>
    <mergeCell ref="DH60:DI63"/>
    <mergeCell ref="DL60:DM63"/>
    <mergeCell ref="DR60:DS63"/>
    <mergeCell ref="DX60:EA63"/>
    <mergeCell ref="CV59:CW59"/>
    <mergeCell ref="DB59:DC59"/>
    <mergeCell ref="DH59:DI59"/>
    <mergeCell ref="DL59:DM59"/>
    <mergeCell ref="DR59:DS59"/>
    <mergeCell ref="CW51:CY51"/>
    <mergeCell ref="CZ51:DA51"/>
    <mergeCell ref="FL60:FM63"/>
    <mergeCell ref="EP60:EQ63"/>
    <mergeCell ref="EV60:EW63"/>
    <mergeCell ref="EZ60:FA63"/>
    <mergeCell ref="FF60:FG63"/>
    <mergeCell ref="FL59:FM59"/>
    <mergeCell ref="CV60:CW63"/>
    <mergeCell ref="DB60:DC63"/>
    <mergeCell ref="FH51:FI51"/>
    <mergeCell ref="FJ51:FL51"/>
    <mergeCell ref="EK51:EM51"/>
    <mergeCell ref="EN51:EO51"/>
    <mergeCell ref="DV52:DX52"/>
    <mergeCell ref="DT51:DU51"/>
    <mergeCell ref="FH52:FI52"/>
    <mergeCell ref="FJ52:FL52"/>
    <mergeCell ref="DT52:DU52"/>
    <mergeCell ref="DB51:DD51"/>
    <mergeCell ref="DQ51:DS51"/>
    <mergeCell ref="DV51:DX51"/>
    <mergeCell ref="DB52:DD52"/>
    <mergeCell ref="EK52:EM52"/>
    <mergeCell ref="CZ53:DA53"/>
    <mergeCell ref="DC53:DE53"/>
    <mergeCell ref="DF53:DH53"/>
    <mergeCell ref="CZ52:DA52"/>
    <mergeCell ref="CL47:CN47"/>
    <mergeCell ref="CW47:CY47"/>
    <mergeCell ref="CW50:CY50"/>
    <mergeCell ref="CZ50:DA50"/>
    <mergeCell ref="DB50:DD50"/>
    <mergeCell ref="CL48:CN48"/>
    <mergeCell ref="CL50:CN50"/>
    <mergeCell ref="CL49:CN49"/>
    <mergeCell ref="FE55:FF55"/>
    <mergeCell ref="FC55:FD55"/>
    <mergeCell ref="DC55:DD55"/>
    <mergeCell ref="DE55:DF55"/>
    <mergeCell ref="DG55:DH55"/>
    <mergeCell ref="DM55:DN55"/>
    <mergeCell ref="FA55:FB55"/>
    <mergeCell ref="ES55:ET55"/>
    <mergeCell ref="EU55:EV55"/>
    <mergeCell ref="CC56:CD56"/>
    <mergeCell ref="DQ52:DS52"/>
    <mergeCell ref="CG55:CH55"/>
    <mergeCell ref="CE55:CF55"/>
    <mergeCell ref="CF53:CH53"/>
    <mergeCell ref="BR52:BT52"/>
    <mergeCell ref="CL52:CN52"/>
    <mergeCell ref="CW52:CY52"/>
    <mergeCell ref="DC56:DD56"/>
    <mergeCell ref="DE56:DF56"/>
    <mergeCell ref="CE58:CF58"/>
    <mergeCell ref="CG58:CH58"/>
    <mergeCell ref="CE57:CF57"/>
    <mergeCell ref="CG57:CH57"/>
    <mergeCell ref="BS55:BT55"/>
    <mergeCell ref="BU55:BV55"/>
    <mergeCell ref="BW55:BX55"/>
    <mergeCell ref="CC55:CD55"/>
    <mergeCell ref="CE56:CF56"/>
    <mergeCell ref="CG56:CH56"/>
    <mergeCell ref="CB46:CD46"/>
    <mergeCell ref="BR47:BT47"/>
    <mergeCell ref="BW45:BY45"/>
    <mergeCell ref="BZ46:CA46"/>
    <mergeCell ref="CG48:CI48"/>
    <mergeCell ref="CJ48:CK48"/>
    <mergeCell ref="EX46:EY46"/>
    <mergeCell ref="EZ46:FB46"/>
    <mergeCell ref="DG44:DI44"/>
    <mergeCell ref="EA6:EC6"/>
    <mergeCell ref="EF6:EH6"/>
    <mergeCell ref="EA8:EC8"/>
    <mergeCell ref="EU43:EW43"/>
    <mergeCell ref="ED42:EE42"/>
    <mergeCell ref="EF42:EH42"/>
    <mergeCell ref="EZ28:FA28"/>
    <mergeCell ref="FF28:FG28"/>
    <mergeCell ref="FE26:FF26"/>
    <mergeCell ref="EA40:EC40"/>
    <mergeCell ref="CB45:CD45"/>
    <mergeCell ref="CZ22:DA22"/>
    <mergeCell ref="CZ21:DA21"/>
    <mergeCell ref="CE24:CF24"/>
    <mergeCell ref="CC26:CD26"/>
    <mergeCell ref="EF39:EH39"/>
    <mergeCell ref="EA39:EC39"/>
    <mergeCell ref="CJ50:CK50"/>
    <mergeCell ref="BM49:BO49"/>
    <mergeCell ref="BP49:BQ49"/>
    <mergeCell ref="BR49:BT49"/>
    <mergeCell ref="BZ43:CA43"/>
    <mergeCell ref="BW44:BY44"/>
    <mergeCell ref="BZ44:CA44"/>
    <mergeCell ref="CB43:CD43"/>
    <mergeCell ref="CB44:CD44"/>
    <mergeCell ref="BZ45:CA45"/>
    <mergeCell ref="CG50:CI50"/>
    <mergeCell ref="CH60:CI63"/>
    <mergeCell ref="BR59:BS59"/>
    <mergeCell ref="BX59:BY59"/>
    <mergeCell ref="CB59:CC59"/>
    <mergeCell ref="CH59:CI59"/>
    <mergeCell ref="BS57:BT57"/>
    <mergeCell ref="BU57:BV57"/>
    <mergeCell ref="BW57:BX57"/>
    <mergeCell ref="BR50:BT50"/>
    <mergeCell ref="BM51:BO51"/>
    <mergeCell ref="BP51:BQ51"/>
    <mergeCell ref="CB60:CC63"/>
    <mergeCell ref="BM50:BO50"/>
    <mergeCell ref="BP50:BQ50"/>
    <mergeCell ref="BM47:BO47"/>
    <mergeCell ref="BS58:BT58"/>
    <mergeCell ref="BU58:BV58"/>
    <mergeCell ref="BW58:BX58"/>
    <mergeCell ref="CC58:CD58"/>
    <mergeCell ref="CN60:CP63"/>
    <mergeCell ref="BK59:BM59"/>
    <mergeCell ref="BK60:BM63"/>
    <mergeCell ref="BM52:BO52"/>
    <mergeCell ref="BP52:BQ52"/>
    <mergeCell ref="CG52:CI52"/>
    <mergeCell ref="CJ52:CK52"/>
    <mergeCell ref="CC57:CD57"/>
    <mergeCell ref="BR60:BS63"/>
    <mergeCell ref="CN59:CP59"/>
    <mergeCell ref="BK40:BN40"/>
    <mergeCell ref="DG43:DI43"/>
    <mergeCell ref="DJ43:DK43"/>
    <mergeCell ref="DL43:DN43"/>
    <mergeCell ref="DG41:DI41"/>
    <mergeCell ref="CV35:CX35"/>
    <mergeCell ref="FD53:FF53"/>
    <mergeCell ref="EQ53:ES53"/>
    <mergeCell ref="ET53:EV53"/>
    <mergeCell ref="FE51:FG51"/>
    <mergeCell ref="FA53:FC53"/>
    <mergeCell ref="EP51:ER51"/>
    <mergeCell ref="EP52:ER52"/>
    <mergeCell ref="FE52:FG52"/>
    <mergeCell ref="CG51:CI51"/>
    <mergeCell ref="CJ51:CK51"/>
    <mergeCell ref="BR51:BT51"/>
    <mergeCell ref="CL51:CN51"/>
    <mergeCell ref="CV37:CX37"/>
    <mergeCell ref="BK37:BN37"/>
    <mergeCell ref="CV39:CX39"/>
    <mergeCell ref="BW41:BY41"/>
    <mergeCell ref="CQ38:CS38"/>
    <mergeCell ref="CT37:CU37"/>
    <mergeCell ref="ED8:EE8"/>
    <mergeCell ref="DQ18:DS18"/>
    <mergeCell ref="DV18:DX18"/>
    <mergeCell ref="EF11:EH11"/>
    <mergeCell ref="EA10:EC10"/>
    <mergeCell ref="EA9:EC9"/>
    <mergeCell ref="EA11:EC11"/>
    <mergeCell ref="ED10:EE10"/>
    <mergeCell ref="EF10:EH10"/>
    <mergeCell ref="EF8:EH8"/>
    <mergeCell ref="EZ14:FB14"/>
    <mergeCell ref="EX14:EY14"/>
    <mergeCell ref="DX29:EA32"/>
    <mergeCell ref="ES23:ET23"/>
    <mergeCell ref="EU23:EV23"/>
    <mergeCell ref="FA23:FB23"/>
    <mergeCell ref="EU15:EW15"/>
    <mergeCell ref="EK20:EM20"/>
    <mergeCell ref="DV16:DX16"/>
    <mergeCell ref="EP28:EQ28"/>
    <mergeCell ref="EP19:ER19"/>
    <mergeCell ref="EP18:ER18"/>
    <mergeCell ref="EF41:EH41"/>
    <mergeCell ref="CQ36:CS36"/>
    <mergeCell ref="CQ37:CS37"/>
    <mergeCell ref="CT36:CU36"/>
    <mergeCell ref="CV36:CX36"/>
    <mergeCell ref="ED40:EE40"/>
    <mergeCell ref="EF37:EH37"/>
    <mergeCell ref="EA37:EC37"/>
    <mergeCell ref="EF40:EH40"/>
    <mergeCell ref="CT38:CU38"/>
    <mergeCell ref="BF37:BH37"/>
    <mergeCell ref="CV38:CX38"/>
    <mergeCell ref="DR28:DS28"/>
    <mergeCell ref="CV34:CX34"/>
    <mergeCell ref="CQ39:CS39"/>
    <mergeCell ref="CQ34:CS34"/>
    <mergeCell ref="ED39:EE39"/>
    <mergeCell ref="BF39:BH39"/>
    <mergeCell ref="DL41:DN41"/>
    <mergeCell ref="EA41:EC41"/>
    <mergeCell ref="ED41:EE41"/>
    <mergeCell ref="CB29:CC32"/>
    <mergeCell ref="DH29:DI32"/>
    <mergeCell ref="AI55:AJ55"/>
    <mergeCell ref="AK55:AL55"/>
    <mergeCell ref="CH29:CI32"/>
    <mergeCell ref="CV29:CW32"/>
    <mergeCell ref="BF42:BH42"/>
    <mergeCell ref="BF40:BH40"/>
    <mergeCell ref="BW43:BY43"/>
    <mergeCell ref="AA59:AC59"/>
    <mergeCell ref="AA60:AC63"/>
    <mergeCell ref="AM43:AO43"/>
    <mergeCell ref="AP43:AQ43"/>
    <mergeCell ref="AM44:AO44"/>
    <mergeCell ref="AP44:AQ44"/>
    <mergeCell ref="AM45:AO45"/>
    <mergeCell ref="AP45:AQ45"/>
    <mergeCell ref="BI41:BJ41"/>
    <mergeCell ref="BI39:BJ39"/>
    <mergeCell ref="CG49:CI49"/>
    <mergeCell ref="CJ49:CK49"/>
    <mergeCell ref="BK41:BN41"/>
    <mergeCell ref="CG47:CI47"/>
    <mergeCell ref="BW46:BY46"/>
    <mergeCell ref="BZ42:CA42"/>
    <mergeCell ref="CB42:CD42"/>
    <mergeCell ref="BK39:BN39"/>
    <mergeCell ref="CT39:CU39"/>
    <mergeCell ref="AR43:AT43"/>
    <mergeCell ref="AR44:AT44"/>
    <mergeCell ref="AR45:AT45"/>
    <mergeCell ref="AM46:AO46"/>
    <mergeCell ref="AP46:AQ46"/>
    <mergeCell ref="BI42:BJ42"/>
    <mergeCell ref="CB41:CD41"/>
    <mergeCell ref="BF41:BH41"/>
    <mergeCell ref="AR41:AT41"/>
    <mergeCell ref="AM55:AN55"/>
    <mergeCell ref="AH52:AJ52"/>
    <mergeCell ref="AH59:AI59"/>
    <mergeCell ref="AN59:AO59"/>
    <mergeCell ref="AM58:AN58"/>
    <mergeCell ref="AM57:AN57"/>
    <mergeCell ref="AM56:AN56"/>
    <mergeCell ref="AI58:AJ58"/>
    <mergeCell ref="AI57:AJ57"/>
    <mergeCell ref="AK57:AL57"/>
    <mergeCell ref="AH60:AI63"/>
    <mergeCell ref="AK58:AL58"/>
    <mergeCell ref="AI56:AJ56"/>
    <mergeCell ref="AK56:AL56"/>
    <mergeCell ref="AN60:AO63"/>
    <mergeCell ref="BX60:BY63"/>
    <mergeCell ref="BS56:BT56"/>
    <mergeCell ref="BU56:BV56"/>
    <mergeCell ref="BW56:BX56"/>
    <mergeCell ref="BD59:BG59"/>
    <mergeCell ref="AM41:AO41"/>
    <mergeCell ref="AC49:AE49"/>
    <mergeCell ref="AF49:AG49"/>
    <mergeCell ref="AH49:AJ49"/>
    <mergeCell ref="AS53:AU53"/>
    <mergeCell ref="AL53:AN53"/>
    <mergeCell ref="AC51:AE51"/>
    <mergeCell ref="AF51:AG51"/>
    <mergeCell ref="AC50:AE50"/>
    <mergeCell ref="AF50:AG50"/>
    <mergeCell ref="AH50:AJ50"/>
    <mergeCell ref="AH51:AJ51"/>
    <mergeCell ref="AI53:AK53"/>
    <mergeCell ref="AZ50:BA50"/>
    <mergeCell ref="AH47:AJ47"/>
    <mergeCell ref="AW50:AY50"/>
    <mergeCell ref="AZ48:BA48"/>
    <mergeCell ref="BB47:BD47"/>
    <mergeCell ref="AC47:AE47"/>
    <mergeCell ref="D48:K49"/>
    <mergeCell ref="A50:C51"/>
    <mergeCell ref="D50:K51"/>
    <mergeCell ref="AV53:AX53"/>
    <mergeCell ref="AF52:AG52"/>
    <mergeCell ref="AZ51:BA51"/>
    <mergeCell ref="AW51:AY51"/>
    <mergeCell ref="AC52:AE52"/>
    <mergeCell ref="X34:AE37"/>
    <mergeCell ref="A25:F26"/>
    <mergeCell ref="G25:T25"/>
    <mergeCell ref="G26:T26"/>
    <mergeCell ref="CQ35:CS35"/>
    <mergeCell ref="CT35:CU35"/>
    <mergeCell ref="AA28:AC28"/>
    <mergeCell ref="BS27:BT27"/>
    <mergeCell ref="BW27:BX27"/>
    <mergeCell ref="AU25:AV25"/>
    <mergeCell ref="BB50:BD50"/>
    <mergeCell ref="AR46:AT46"/>
    <mergeCell ref="AW52:AY52"/>
    <mergeCell ref="BB51:BD51"/>
    <mergeCell ref="BB49:BD49"/>
    <mergeCell ref="AW47:AY47"/>
    <mergeCell ref="AZ49:BA49"/>
    <mergeCell ref="AZ52:BA52"/>
    <mergeCell ref="BB52:BD52"/>
    <mergeCell ref="AW49:AY49"/>
    <mergeCell ref="BX29:BY32"/>
    <mergeCell ref="X3:AE6"/>
    <mergeCell ref="BF6:BH6"/>
    <mergeCell ref="BK6:BN6"/>
    <mergeCell ref="BF8:BH8"/>
    <mergeCell ref="BI8:BJ8"/>
    <mergeCell ref="BK8:BN8"/>
    <mergeCell ref="BF9:BH9"/>
    <mergeCell ref="BW10:BY10"/>
    <mergeCell ref="AM10:AO10"/>
    <mergeCell ref="AC20:AE20"/>
    <mergeCell ref="BI9:BJ9"/>
    <mergeCell ref="BK9:BN9"/>
    <mergeCell ref="AR10:AT10"/>
    <mergeCell ref="BF10:BH10"/>
    <mergeCell ref="BI10:BJ10"/>
    <mergeCell ref="BK10:BN10"/>
    <mergeCell ref="BF11:BH11"/>
    <mergeCell ref="BI11:BJ11"/>
    <mergeCell ref="BK11:BN11"/>
    <mergeCell ref="AP12:AQ12"/>
    <mergeCell ref="AR12:AT12"/>
    <mergeCell ref="AM12:AO12"/>
    <mergeCell ref="AP13:AQ13"/>
    <mergeCell ref="AR13:AT13"/>
    <mergeCell ref="AM11:AO11"/>
    <mergeCell ref="AP11:AQ11"/>
    <mergeCell ref="AR11:AT11"/>
    <mergeCell ref="AM13:AO13"/>
    <mergeCell ref="AP14:AQ14"/>
    <mergeCell ref="AR14:AT14"/>
    <mergeCell ref="AP15:AQ15"/>
    <mergeCell ref="AR15:AT15"/>
    <mergeCell ref="AH16:AJ16"/>
    <mergeCell ref="BB16:BD16"/>
    <mergeCell ref="AW16:AY16"/>
    <mergeCell ref="AM14:AO14"/>
    <mergeCell ref="AF20:AG20"/>
    <mergeCell ref="AH20:AJ20"/>
    <mergeCell ref="AZ20:BA20"/>
    <mergeCell ref="BB20:BD20"/>
    <mergeCell ref="AW19:AY19"/>
    <mergeCell ref="AW20:AY20"/>
    <mergeCell ref="AW21:AY21"/>
    <mergeCell ref="AI24:AJ24"/>
    <mergeCell ref="AK24:AL24"/>
    <mergeCell ref="AM24:AN24"/>
    <mergeCell ref="AI23:AJ23"/>
    <mergeCell ref="AK23:AL23"/>
    <mergeCell ref="AS22:AU22"/>
    <mergeCell ref="AS24:AT24"/>
    <mergeCell ref="AI25:AJ25"/>
    <mergeCell ref="AK25:AL25"/>
    <mergeCell ref="AM25:AN25"/>
    <mergeCell ref="BK28:BM28"/>
    <mergeCell ref="DX28:EA28"/>
    <mergeCell ref="AA29:AC32"/>
    <mergeCell ref="AH29:AI32"/>
    <mergeCell ref="AN29:AO32"/>
    <mergeCell ref="BK29:BM32"/>
    <mergeCell ref="BB28:BC28"/>
    <mergeCell ref="CH28:CI28"/>
    <mergeCell ref="BR29:BS32"/>
    <mergeCell ref="AH28:AI28"/>
    <mergeCell ref="AN28:AO28"/>
    <mergeCell ref="AI26:AJ26"/>
    <mergeCell ref="AK26:AL26"/>
    <mergeCell ref="AM26:AN26"/>
    <mergeCell ref="AR28:AS28"/>
    <mergeCell ref="AI27:AJ27"/>
    <mergeCell ref="BX28:BY28"/>
    <mergeCell ref="AK27:AL27"/>
    <mergeCell ref="AM27:AN27"/>
    <mergeCell ref="AU24:AV24"/>
    <mergeCell ref="AW24:AX24"/>
    <mergeCell ref="AS25:AT25"/>
    <mergeCell ref="AS27:AT27"/>
    <mergeCell ref="AU27:AV27"/>
    <mergeCell ref="AW27:AX27"/>
    <mergeCell ref="AW25:AX25"/>
    <mergeCell ref="AS26:AT26"/>
    <mergeCell ref="AU26:AV26"/>
    <mergeCell ref="AW26:AX26"/>
    <mergeCell ref="BD29:BG32"/>
    <mergeCell ref="AR29:AS32"/>
    <mergeCell ref="AX29:AY32"/>
    <mergeCell ref="BB29:BC32"/>
    <mergeCell ref="BH29:BJ32"/>
    <mergeCell ref="AX28:AY28"/>
    <mergeCell ref="BH28:BJ28"/>
    <mergeCell ref="BD28:BG28"/>
    <mergeCell ref="AI54:AJ54"/>
    <mergeCell ref="AK54:AL54"/>
    <mergeCell ref="AM54:AN54"/>
    <mergeCell ref="BI40:BJ40"/>
    <mergeCell ref="BJ33:ED33"/>
    <mergeCell ref="CB28:CC28"/>
    <mergeCell ref="AF53:AG53"/>
    <mergeCell ref="BS54:BT54"/>
    <mergeCell ref="BU54:BV54"/>
    <mergeCell ref="BW54:BX54"/>
    <mergeCell ref="CC54:CD54"/>
    <mergeCell ref="CE54:CF54"/>
    <mergeCell ref="BS53:BU53"/>
    <mergeCell ref="BV53:BX53"/>
    <mergeCell ref="CC53:CE53"/>
    <mergeCell ref="CG54:CH54"/>
    <mergeCell ref="DC54:DD54"/>
    <mergeCell ref="DE54:DF54"/>
    <mergeCell ref="DG54:DH54"/>
    <mergeCell ref="DM54:DN54"/>
    <mergeCell ref="DO54:DP54"/>
    <mergeCell ref="ES54:ET54"/>
    <mergeCell ref="EU54:EV54"/>
    <mergeCell ref="FA54:FB54"/>
    <mergeCell ref="FC54:FD54"/>
    <mergeCell ref="FE54:FF54"/>
    <mergeCell ref="AM23:AN23"/>
    <mergeCell ref="AS23:AT23"/>
    <mergeCell ref="AU23:AV23"/>
    <mergeCell ref="AW23:AX23"/>
    <mergeCell ref="BS23:BT23"/>
    <mergeCell ref="EQ23:ER23"/>
    <mergeCell ref="BU23:BV23"/>
    <mergeCell ref="BW23:BX23"/>
    <mergeCell ref="CC23:CD23"/>
    <mergeCell ref="CE23:CF23"/>
    <mergeCell ref="CG23:CH23"/>
    <mergeCell ref="DC23:DD23"/>
    <mergeCell ref="AV22:AX22"/>
    <mergeCell ref="DE23:DF23"/>
    <mergeCell ref="DG23:DH23"/>
    <mergeCell ref="DM23:DN23"/>
    <mergeCell ref="DQ23:DR23"/>
    <mergeCell ref="A23:T24"/>
    <mergeCell ref="DO23:DP23"/>
    <mergeCell ref="AF22:AG22"/>
    <mergeCell ref="AI22:AK22"/>
    <mergeCell ref="AL22:AN22"/>
    <mergeCell ref="A27:F28"/>
    <mergeCell ref="G27:T28"/>
    <mergeCell ref="A29:F30"/>
    <mergeCell ref="G29:T29"/>
    <mergeCell ref="G30:T30"/>
    <mergeCell ref="A31:T32"/>
    <mergeCell ref="A33:F34"/>
    <mergeCell ref="G33:T33"/>
    <mergeCell ref="G34:T34"/>
    <mergeCell ref="A35:F36"/>
    <mergeCell ref="G35:T36"/>
    <mergeCell ref="A37:F38"/>
    <mergeCell ref="G37:T37"/>
    <mergeCell ref="G38:T38"/>
    <mergeCell ref="A39:T39"/>
    <mergeCell ref="A40:J40"/>
    <mergeCell ref="K40:T40"/>
    <mergeCell ref="A41:J41"/>
    <mergeCell ref="K41:T41"/>
    <mergeCell ref="A42:J42"/>
    <mergeCell ref="K42:T42"/>
    <mergeCell ref="A43:J43"/>
    <mergeCell ref="K43:T43"/>
    <mergeCell ref="A44:J44"/>
    <mergeCell ref="K44:T44"/>
    <mergeCell ref="A45:J45"/>
    <mergeCell ref="K45:T45"/>
    <mergeCell ref="EA38:EC38"/>
    <mergeCell ref="ED38:EE38"/>
    <mergeCell ref="EF38:EH38"/>
    <mergeCell ref="BF38:BH38"/>
    <mergeCell ref="BI38:BJ38"/>
    <mergeCell ref="BK38:BN38"/>
    <mergeCell ref="BJ2:ED2"/>
    <mergeCell ref="EA7:EC7"/>
    <mergeCell ref="ED7:EE7"/>
    <mergeCell ref="EF7:EH7"/>
    <mergeCell ref="BF7:BH7"/>
    <mergeCell ref="BI7:BJ7"/>
    <mergeCell ref="BK7:BN7"/>
    <mergeCell ref="CQ4:CS4"/>
    <mergeCell ref="CT4:CU4"/>
    <mergeCell ref="CV4:CX4"/>
    <mergeCell ref="L48:T49"/>
    <mergeCell ref="L50:T51"/>
    <mergeCell ref="L52:T53"/>
    <mergeCell ref="L54:T55"/>
    <mergeCell ref="A57:T60"/>
    <mergeCell ref="A52:C53"/>
    <mergeCell ref="D52:K53"/>
    <mergeCell ref="A54:C55"/>
    <mergeCell ref="D54:K55"/>
    <mergeCell ref="A48:C49"/>
  </mergeCells>
  <dataValidations count="3">
    <dataValidation type="list" allowBlank="1" showInputMessage="1" showErrorMessage="1" sqref="GC34:GD58 EQ3:FE9 FG53:FL58 FF36:FK40 FL34:FL40 AC53:AH58 FM34:FN58 FO46:FO58 AC7:AE9 AC22:AH27 AC38:AE40 FM3:FN27 FL3:FL9 FF5:FK9 FG22:FL27 FO34:FV35 FW34:GB45 FF3 FF34 FP47:GB58 AF3:BC9 AF34:BE40 EI34:FE40">
      <formula1>$GG$3:$GG$65</formula1>
    </dataValidation>
    <dataValidation type="list" allowBlank="1" showInputMessage="1" showErrorMessage="1" sqref="EL29:FM32 AA60:AS63 AX60:DW63 EL60:FM63 EH29 AA29:DW32 EH60 EB29:EG32 EB60:EG63 DX60 DX29 AT60">
      <formula1>$GF$3:$GF$38</formula1>
    </dataValidation>
    <dataValidation type="list" allowBlank="1" showInputMessage="1" showErrorMessage="1" sqref="A17:AB17 X23:AH23 FM11:FN11 A11:AB11 FW11:IV11 FG23:IV23 FM17:IV17">
      <formula1>$GG$3:$GG$72</formula1>
    </dataValidation>
  </dataValidations>
  <printOptions/>
  <pageMargins left="0.2" right="0.16" top="0.34" bottom="0.47" header="0.21" footer="0.41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65"/>
  <sheetViews>
    <sheetView zoomScalePageLayoutView="0" workbookViewId="0" topLeftCell="A20">
      <selection activeCell="B48" sqref="B48"/>
    </sheetView>
  </sheetViews>
  <sheetFormatPr defaultColWidth="9.00390625" defaultRowHeight="13.5"/>
  <cols>
    <col min="1" max="120" width="1.37890625" style="2" customWidth="1"/>
    <col min="121" max="121" width="9.00390625" style="2" customWidth="1"/>
    <col min="122" max="122" width="9.00390625" style="106" customWidth="1"/>
    <col min="123" max="123" width="4.00390625" style="106" customWidth="1"/>
    <col min="124" max="16384" width="9.00390625" style="2" customWidth="1"/>
  </cols>
  <sheetData>
    <row r="1" spans="1:119" ht="27.75">
      <c r="A1" s="375" t="s">
        <v>124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  <c r="BF1" s="375"/>
      <c r="BG1" s="375"/>
      <c r="BH1" s="375"/>
      <c r="BI1" s="375"/>
      <c r="BJ1" s="375"/>
      <c r="BK1" s="375"/>
      <c r="BL1" s="375"/>
      <c r="BM1" s="375"/>
      <c r="BN1" s="375"/>
      <c r="BO1" s="375"/>
      <c r="BP1" s="375"/>
      <c r="BQ1" s="375"/>
      <c r="BR1" s="375"/>
      <c r="BS1" s="375"/>
      <c r="BT1" s="375"/>
      <c r="BU1" s="375"/>
      <c r="BV1" s="375"/>
      <c r="BW1" s="375"/>
      <c r="BX1" s="375"/>
      <c r="BY1" s="375"/>
      <c r="BZ1" s="375"/>
      <c r="CA1" s="375"/>
      <c r="CB1" s="375"/>
      <c r="CC1" s="375"/>
      <c r="CD1" s="375"/>
      <c r="CE1" s="375"/>
      <c r="CF1" s="375"/>
      <c r="CG1" s="375"/>
      <c r="CH1" s="375"/>
      <c r="CI1" s="375"/>
      <c r="CJ1" s="375"/>
      <c r="CK1" s="375"/>
      <c r="CL1" s="375"/>
      <c r="CM1" s="375"/>
      <c r="CN1" s="375"/>
      <c r="CO1" s="375"/>
      <c r="CP1" s="375"/>
      <c r="CQ1" s="375"/>
      <c r="CR1" s="375"/>
      <c r="CS1" s="375"/>
      <c r="CT1" s="375"/>
      <c r="CU1" s="375"/>
      <c r="CV1" s="375"/>
      <c r="CW1" s="375"/>
      <c r="CX1" s="375"/>
      <c r="CY1" s="375"/>
      <c r="CZ1" s="375"/>
      <c r="DA1" s="375"/>
      <c r="DB1" s="375"/>
      <c r="DC1" s="375"/>
      <c r="DD1" s="375"/>
      <c r="DE1" s="375"/>
      <c r="DF1" s="375"/>
      <c r="DG1" s="375"/>
      <c r="DH1" s="375"/>
      <c r="DI1" s="375"/>
      <c r="DJ1" s="375"/>
      <c r="DK1" s="375"/>
      <c r="DL1" s="375"/>
      <c r="DM1" s="375"/>
      <c r="DN1" s="375"/>
      <c r="DO1" s="375"/>
    </row>
    <row r="2" spans="7:125" ht="26.2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492" t="s">
        <v>35</v>
      </c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  <c r="BK2" s="493"/>
      <c r="BL2" s="493"/>
      <c r="BM2" s="493"/>
      <c r="BN2" s="493"/>
      <c r="BO2" s="493"/>
      <c r="BP2" s="493"/>
      <c r="BQ2" s="493"/>
      <c r="BR2" s="493"/>
      <c r="BS2" s="493"/>
      <c r="BT2" s="493"/>
      <c r="BU2" s="493"/>
      <c r="BV2" s="493"/>
      <c r="BW2" s="493"/>
      <c r="BX2" s="493"/>
      <c r="BY2" s="493"/>
      <c r="BZ2" s="493"/>
      <c r="CA2" s="493"/>
      <c r="CB2" s="493"/>
      <c r="CC2" s="49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49"/>
      <c r="CY2" s="49"/>
      <c r="CZ2" s="43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3"/>
      <c r="DQ2" s="3"/>
      <c r="DR2" s="117"/>
      <c r="DS2" s="117"/>
      <c r="DT2" s="4"/>
      <c r="DU2" s="4"/>
    </row>
    <row r="3" spans="2:123" ht="13.5" customHeight="1">
      <c r="B3" s="16"/>
      <c r="C3" s="16"/>
      <c r="D3" s="16"/>
      <c r="E3" s="16"/>
      <c r="F3" s="16"/>
      <c r="G3" s="488" t="s">
        <v>0</v>
      </c>
      <c r="H3" s="488"/>
      <c r="I3" s="488"/>
      <c r="J3" s="488"/>
      <c r="K3" s="488"/>
      <c r="L3" s="488"/>
      <c r="M3" s="488"/>
      <c r="N3" s="3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  <c r="AH3" s="1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390"/>
      <c r="BE3" s="439"/>
      <c r="BF3" s="389"/>
      <c r="BG3" s="390"/>
      <c r="BH3" s="5"/>
      <c r="BI3" s="5"/>
      <c r="BJ3" s="5"/>
      <c r="BK3" s="5"/>
      <c r="BL3" s="5"/>
      <c r="BM3" s="36"/>
      <c r="BN3" s="36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7"/>
      <c r="CE3" s="7"/>
      <c r="CF3" s="7"/>
      <c r="CG3" s="7"/>
      <c r="CH3" s="5"/>
      <c r="CI3" s="5"/>
      <c r="CJ3" s="36"/>
      <c r="CK3" s="36"/>
      <c r="CL3" s="36"/>
      <c r="CM3" s="36"/>
      <c r="CN3" s="5"/>
      <c r="CO3" s="5"/>
      <c r="CP3" s="5"/>
      <c r="CQ3" s="5"/>
      <c r="CR3" s="16"/>
      <c r="CS3" s="16"/>
      <c r="CT3" s="16"/>
      <c r="CV3" s="16"/>
      <c r="CW3" s="16"/>
      <c r="CX3" s="45"/>
      <c r="CY3" s="45"/>
      <c r="CZ3" s="18"/>
      <c r="DA3" s="46"/>
      <c r="DB3" s="46"/>
      <c r="DC3" s="448"/>
      <c r="DD3" s="456"/>
      <c r="DE3" s="447"/>
      <c r="DF3" s="448"/>
      <c r="DG3" s="46"/>
      <c r="DH3" s="46"/>
      <c r="DI3" s="46"/>
      <c r="DJ3" s="46"/>
      <c r="DK3" s="46"/>
      <c r="DL3" s="46"/>
      <c r="DM3" s="46"/>
      <c r="DN3" s="46"/>
      <c r="DO3" s="46"/>
      <c r="DP3" s="16"/>
      <c r="DR3" s="97" t="s">
        <v>37</v>
      </c>
      <c r="DS3" s="98" t="s">
        <v>55</v>
      </c>
    </row>
    <row r="4" spans="2:123" ht="14.25" customHeight="1">
      <c r="B4" s="16"/>
      <c r="C4" s="16"/>
      <c r="D4" s="16"/>
      <c r="E4" s="16"/>
      <c r="F4" s="16"/>
      <c r="G4" s="488"/>
      <c r="H4" s="488"/>
      <c r="I4" s="488"/>
      <c r="J4" s="488"/>
      <c r="K4" s="488"/>
      <c r="L4" s="488"/>
      <c r="M4" s="488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"/>
      <c r="AH4" s="22"/>
      <c r="AI4" s="5"/>
      <c r="AJ4" s="5"/>
      <c r="AK4" s="14"/>
      <c r="AL4" s="14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457" t="s">
        <v>50</v>
      </c>
      <c r="BE4" s="395"/>
      <c r="BF4" s="395"/>
      <c r="BG4" s="395"/>
      <c r="BH4" s="9"/>
      <c r="BI4" s="10"/>
      <c r="BJ4" s="10"/>
      <c r="BK4" s="10"/>
      <c r="BL4" s="10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10"/>
      <c r="CB4" s="9"/>
      <c r="CC4" s="9"/>
      <c r="CD4" s="51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5"/>
      <c r="CQ4" s="5"/>
      <c r="CR4" s="16"/>
      <c r="CS4" s="16"/>
      <c r="CT4" s="16"/>
      <c r="CU4" s="16"/>
      <c r="CV4" s="16"/>
      <c r="CW4" s="16"/>
      <c r="CX4" s="45"/>
      <c r="CY4" s="45"/>
      <c r="CZ4" s="18"/>
      <c r="DA4" s="46"/>
      <c r="DB4" s="46"/>
      <c r="DC4" s="449" t="s">
        <v>52</v>
      </c>
      <c r="DD4" s="429"/>
      <c r="DE4" s="429"/>
      <c r="DF4" s="430"/>
      <c r="DG4" s="46"/>
      <c r="DH4" s="46"/>
      <c r="DI4" s="46"/>
      <c r="DJ4" s="46"/>
      <c r="DK4" s="46"/>
      <c r="DL4" s="46"/>
      <c r="DM4" s="46"/>
      <c r="DN4" s="46"/>
      <c r="DO4" s="46"/>
      <c r="DP4" s="16"/>
      <c r="DR4" s="97" t="s">
        <v>38</v>
      </c>
      <c r="DS4" s="98" t="s">
        <v>56</v>
      </c>
    </row>
    <row r="5" spans="2:123" ht="14.25" customHeight="1">
      <c r="B5" s="16"/>
      <c r="C5" s="16"/>
      <c r="D5" s="16"/>
      <c r="E5" s="16"/>
      <c r="F5" s="16"/>
      <c r="G5" s="440"/>
      <c r="H5" s="440"/>
      <c r="I5" s="440"/>
      <c r="J5" s="440"/>
      <c r="K5" s="440"/>
      <c r="L5" s="440"/>
      <c r="M5" s="440"/>
      <c r="N5" s="3"/>
      <c r="O5" s="3"/>
      <c r="P5" s="3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390"/>
      <c r="AG5" s="402"/>
      <c r="AH5" s="389"/>
      <c r="AI5" s="402"/>
      <c r="AJ5" s="8"/>
      <c r="AK5" s="11"/>
      <c r="AL5" s="11"/>
      <c r="AM5" s="8"/>
      <c r="AN5" s="8"/>
      <c r="AO5" s="8"/>
      <c r="AP5" s="8"/>
      <c r="AQ5" s="8"/>
      <c r="AR5" s="8"/>
      <c r="AS5" s="8"/>
      <c r="AT5" s="5"/>
      <c r="AU5" s="5"/>
      <c r="AV5" s="5"/>
      <c r="AW5" s="5"/>
      <c r="AX5" s="5"/>
      <c r="AY5" s="5"/>
      <c r="AZ5" s="5"/>
      <c r="BA5" s="5"/>
      <c r="BB5" s="5"/>
      <c r="BC5" s="5"/>
      <c r="BD5" s="396"/>
      <c r="BE5" s="396"/>
      <c r="BF5" s="396"/>
      <c r="BG5" s="396"/>
      <c r="BH5" s="7"/>
      <c r="BI5" s="7"/>
      <c r="BJ5" s="7"/>
      <c r="BK5" s="5"/>
      <c r="BL5" s="5"/>
      <c r="BM5" s="7"/>
      <c r="BN5" s="7"/>
      <c r="BO5" s="7"/>
      <c r="BP5" s="7"/>
      <c r="BQ5" s="5"/>
      <c r="BR5" s="8"/>
      <c r="BS5" s="13"/>
      <c r="BT5" s="13"/>
      <c r="BU5" s="13"/>
      <c r="BV5" s="13"/>
      <c r="BW5" s="8"/>
      <c r="BX5" s="8"/>
      <c r="BY5" s="8"/>
      <c r="BZ5" s="8"/>
      <c r="CA5" s="13"/>
      <c r="CB5" s="390"/>
      <c r="CC5" s="402"/>
      <c r="CD5" s="438"/>
      <c r="CE5" s="444"/>
      <c r="CF5" s="13"/>
      <c r="CG5" s="13"/>
      <c r="CH5" s="13"/>
      <c r="CI5" s="8"/>
      <c r="CJ5" s="8"/>
      <c r="CK5" s="8"/>
      <c r="CL5" s="8"/>
      <c r="CM5" s="8"/>
      <c r="CN5" s="8"/>
      <c r="CO5" s="8"/>
      <c r="CP5" s="5"/>
      <c r="CQ5" s="5"/>
      <c r="CR5" s="16"/>
      <c r="CS5" s="16"/>
      <c r="CT5" s="16"/>
      <c r="CU5" s="16"/>
      <c r="CV5" s="16"/>
      <c r="CW5" s="16"/>
      <c r="CX5" s="45"/>
      <c r="CY5" s="45"/>
      <c r="CZ5" s="18"/>
      <c r="DA5" s="46"/>
      <c r="DB5" s="46"/>
      <c r="DC5" s="428"/>
      <c r="DD5" s="429"/>
      <c r="DE5" s="429"/>
      <c r="DF5" s="430"/>
      <c r="DG5" s="46"/>
      <c r="DH5" s="46"/>
      <c r="DI5" s="46"/>
      <c r="DJ5" s="46"/>
      <c r="DK5" s="46"/>
      <c r="DL5" s="46"/>
      <c r="DM5" s="46"/>
      <c r="DN5" s="46"/>
      <c r="DO5" s="46"/>
      <c r="DP5" s="16"/>
      <c r="DR5" s="97" t="s">
        <v>39</v>
      </c>
      <c r="DS5" s="98" t="s">
        <v>57</v>
      </c>
    </row>
    <row r="6" spans="2:123" ht="14.25" customHeight="1">
      <c r="B6" s="494" t="s">
        <v>113</v>
      </c>
      <c r="C6" s="494"/>
      <c r="D6" s="494"/>
      <c r="E6" s="494"/>
      <c r="F6" s="75"/>
      <c r="G6" s="67"/>
      <c r="H6" s="67"/>
      <c r="I6" s="67"/>
      <c r="J6" s="67"/>
      <c r="K6" s="67"/>
      <c r="L6" s="67"/>
      <c r="M6" s="67"/>
      <c r="N6" s="67"/>
      <c r="O6" s="67"/>
      <c r="P6" s="67"/>
      <c r="Q6" s="61"/>
      <c r="R6" s="61"/>
      <c r="S6" s="61"/>
      <c r="T6" s="61"/>
      <c r="U6" s="61"/>
      <c r="V6" s="62"/>
      <c r="W6" s="61"/>
      <c r="X6" s="61"/>
      <c r="Y6" s="61"/>
      <c r="Z6" s="61"/>
      <c r="AA6" s="61"/>
      <c r="AB6" s="61"/>
      <c r="AC6" s="61"/>
      <c r="AD6" s="61"/>
      <c r="AE6" s="61"/>
      <c r="AF6" s="63"/>
      <c r="AG6" s="486" t="s">
        <v>49</v>
      </c>
      <c r="AH6" s="486"/>
      <c r="AI6" s="73"/>
      <c r="AJ6" s="72"/>
      <c r="AK6" s="72"/>
      <c r="AL6" s="61"/>
      <c r="AM6" s="61"/>
      <c r="AN6" s="61"/>
      <c r="AO6" s="61"/>
      <c r="AP6" s="61"/>
      <c r="AQ6" s="61"/>
      <c r="AR6" s="61"/>
      <c r="AS6" s="61"/>
      <c r="AT6" s="76"/>
      <c r="AU6" s="72"/>
      <c r="AV6" s="61"/>
      <c r="AW6" s="61"/>
      <c r="AX6" s="61"/>
      <c r="AY6" s="61"/>
      <c r="AZ6" s="61"/>
      <c r="BA6" s="61"/>
      <c r="BB6" s="72"/>
      <c r="BC6" s="63"/>
      <c r="BD6" s="397"/>
      <c r="BE6" s="397"/>
      <c r="BF6" s="397"/>
      <c r="BG6" s="397"/>
      <c r="BH6" s="63"/>
      <c r="BI6" s="63"/>
      <c r="BJ6" s="61"/>
      <c r="BK6" s="61"/>
      <c r="BL6" s="61"/>
      <c r="BM6" s="63"/>
      <c r="BN6" s="63"/>
      <c r="BO6" s="63"/>
      <c r="BP6" s="63"/>
      <c r="BQ6" s="61"/>
      <c r="BR6" s="77"/>
      <c r="BS6" s="78"/>
      <c r="BT6" s="78"/>
      <c r="BU6" s="78"/>
      <c r="BV6" s="69"/>
      <c r="BW6" s="69"/>
      <c r="BX6" s="61"/>
      <c r="BY6" s="61"/>
      <c r="BZ6" s="61"/>
      <c r="CA6" s="63"/>
      <c r="CB6" s="63"/>
      <c r="CC6" s="486" t="s">
        <v>54</v>
      </c>
      <c r="CD6" s="486"/>
      <c r="CE6" s="73"/>
      <c r="CF6" s="63"/>
      <c r="CG6" s="63"/>
      <c r="CH6" s="61"/>
      <c r="CI6" s="61"/>
      <c r="CJ6" s="61"/>
      <c r="CK6" s="61"/>
      <c r="CL6" s="61"/>
      <c r="CM6" s="61"/>
      <c r="CN6" s="61"/>
      <c r="CO6" s="61"/>
      <c r="CP6" s="65"/>
      <c r="CQ6" s="63"/>
      <c r="CR6" s="75"/>
      <c r="CS6" s="75"/>
      <c r="CT6" s="75"/>
      <c r="CU6" s="75"/>
      <c r="CV6" s="75"/>
      <c r="CW6" s="75"/>
      <c r="CX6" s="79"/>
      <c r="CY6" s="79"/>
      <c r="CZ6" s="74"/>
      <c r="DA6" s="80"/>
      <c r="DB6" s="80"/>
      <c r="DC6" s="450"/>
      <c r="DD6" s="451"/>
      <c r="DE6" s="451"/>
      <c r="DF6" s="452"/>
      <c r="DG6" s="80"/>
      <c r="DH6" s="80"/>
      <c r="DI6" s="80"/>
      <c r="DJ6" s="80"/>
      <c r="DK6" s="80"/>
      <c r="DL6" s="80"/>
      <c r="DM6" s="80"/>
      <c r="DN6" s="80"/>
      <c r="DO6" s="80"/>
      <c r="DP6" s="75"/>
      <c r="DR6" s="97" t="s">
        <v>40</v>
      </c>
      <c r="DS6" s="98" t="s">
        <v>58</v>
      </c>
    </row>
    <row r="7" spans="2:123" ht="14.25" customHeight="1">
      <c r="B7" s="378" t="s">
        <v>126</v>
      </c>
      <c r="C7" s="378"/>
      <c r="D7" s="378"/>
      <c r="E7" s="378"/>
      <c r="F7" s="16"/>
      <c r="G7" s="3"/>
      <c r="H7" s="3"/>
      <c r="I7" s="3"/>
      <c r="J7" s="3"/>
      <c r="K7" s="3"/>
      <c r="L7" s="3"/>
      <c r="M7" s="3"/>
      <c r="N7" s="3"/>
      <c r="O7" s="3"/>
      <c r="P7" s="52"/>
      <c r="Q7" s="8"/>
      <c r="R7" s="8"/>
      <c r="S7" s="8"/>
      <c r="T7" s="390"/>
      <c r="U7" s="402"/>
      <c r="V7" s="389"/>
      <c r="W7" s="390"/>
      <c r="X7" s="8"/>
      <c r="Y7" s="8"/>
      <c r="Z7" s="8"/>
      <c r="AA7" s="8"/>
      <c r="AB7" s="5"/>
      <c r="AC7" s="5"/>
      <c r="AD7" s="5"/>
      <c r="AE7" s="5"/>
      <c r="AF7" s="422"/>
      <c r="AG7" s="422"/>
      <c r="AH7" s="422"/>
      <c r="AI7" s="422"/>
      <c r="AJ7" s="5"/>
      <c r="AK7" s="5"/>
      <c r="AL7" s="5"/>
      <c r="AM7" s="5"/>
      <c r="AN7" s="8"/>
      <c r="AO7" s="8"/>
      <c r="AP7" s="8"/>
      <c r="AQ7" s="8"/>
      <c r="AR7" s="390"/>
      <c r="AS7" s="390"/>
      <c r="AT7" s="438"/>
      <c r="AU7" s="402"/>
      <c r="AV7" s="8"/>
      <c r="AW7" s="8"/>
      <c r="AX7" s="8"/>
      <c r="AY7" s="8"/>
      <c r="AZ7" s="5"/>
      <c r="BA7" s="5"/>
      <c r="BB7" s="14"/>
      <c r="BC7" s="7"/>
      <c r="BD7" s="37"/>
      <c r="BE7" s="37"/>
      <c r="BF7" s="37"/>
      <c r="BG7" s="37"/>
      <c r="BH7" s="5"/>
      <c r="BI7" s="5"/>
      <c r="BJ7" s="5"/>
      <c r="BK7" s="5"/>
      <c r="BL7" s="8"/>
      <c r="BM7" s="8"/>
      <c r="BN7" s="8"/>
      <c r="BO7" s="8"/>
      <c r="BP7" s="390"/>
      <c r="BQ7" s="402"/>
      <c r="BR7" s="438"/>
      <c r="BS7" s="402"/>
      <c r="BT7" s="8"/>
      <c r="BU7" s="8"/>
      <c r="BV7" s="8"/>
      <c r="BW7" s="8"/>
      <c r="BX7" s="5"/>
      <c r="BY7" s="5"/>
      <c r="BZ7" s="5"/>
      <c r="CA7" s="5"/>
      <c r="CB7" s="422"/>
      <c r="CC7" s="422"/>
      <c r="CD7" s="422"/>
      <c r="CE7" s="422"/>
      <c r="CF7" s="5"/>
      <c r="CG7" s="5"/>
      <c r="CH7" s="5"/>
      <c r="CI7" s="5"/>
      <c r="CJ7" s="8"/>
      <c r="CK7" s="8"/>
      <c r="CL7" s="8"/>
      <c r="CM7" s="8"/>
      <c r="CN7" s="390"/>
      <c r="CO7" s="402"/>
      <c r="CP7" s="389"/>
      <c r="CQ7" s="390"/>
      <c r="CR7" s="8"/>
      <c r="CS7" s="8"/>
      <c r="CT7" s="8"/>
      <c r="CU7" s="8"/>
      <c r="CV7" s="16"/>
      <c r="CW7" s="16"/>
      <c r="CX7" s="45"/>
      <c r="CY7" s="45"/>
      <c r="CZ7" s="18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16"/>
      <c r="DR7" s="97" t="s">
        <v>41</v>
      </c>
      <c r="DS7" s="98" t="s">
        <v>59</v>
      </c>
    </row>
    <row r="8" spans="2:123" ht="12.75">
      <c r="B8" s="16"/>
      <c r="C8" s="16"/>
      <c r="D8" s="16"/>
      <c r="E8" s="19"/>
      <c r="F8" s="14"/>
      <c r="G8" s="3"/>
      <c r="H8" s="3"/>
      <c r="I8" s="3"/>
      <c r="J8" s="3"/>
      <c r="K8" s="3"/>
      <c r="L8" s="3"/>
      <c r="M8" s="5"/>
      <c r="N8" s="5"/>
      <c r="O8" s="21"/>
      <c r="P8" s="50"/>
      <c r="Q8" s="5"/>
      <c r="R8" s="5"/>
      <c r="S8" s="5"/>
      <c r="T8" s="422"/>
      <c r="U8" s="418"/>
      <c r="V8" s="418"/>
      <c r="W8" s="418"/>
      <c r="X8" s="5"/>
      <c r="Y8" s="5"/>
      <c r="Z8" s="9"/>
      <c r="AA8" s="9"/>
      <c r="AB8" s="22"/>
      <c r="AC8" s="5"/>
      <c r="AD8" s="5"/>
      <c r="AE8" s="5"/>
      <c r="AF8" s="422"/>
      <c r="AG8" s="422"/>
      <c r="AH8" s="422"/>
      <c r="AI8" s="422"/>
      <c r="AJ8" s="5"/>
      <c r="AK8" s="5"/>
      <c r="AL8" s="5"/>
      <c r="AM8" s="5"/>
      <c r="AN8" s="50"/>
      <c r="AO8" s="9"/>
      <c r="AP8" s="5"/>
      <c r="AQ8" s="5"/>
      <c r="AR8" s="422"/>
      <c r="AS8" s="418"/>
      <c r="AT8" s="418"/>
      <c r="AU8" s="418"/>
      <c r="AV8" s="14"/>
      <c r="AW8" s="14"/>
      <c r="AX8" s="5"/>
      <c r="AY8" s="5"/>
      <c r="AZ8" s="24"/>
      <c r="BA8" s="14"/>
      <c r="BB8" s="14"/>
      <c r="BC8" s="7"/>
      <c r="BD8" s="7"/>
      <c r="BE8" s="7"/>
      <c r="BF8" s="7"/>
      <c r="BG8" s="7"/>
      <c r="BH8" s="5"/>
      <c r="BI8" s="5"/>
      <c r="BJ8" s="5"/>
      <c r="BK8" s="7"/>
      <c r="BL8" s="50"/>
      <c r="BM8" s="5"/>
      <c r="BN8" s="5"/>
      <c r="BO8" s="5"/>
      <c r="BP8" s="422"/>
      <c r="BQ8" s="422"/>
      <c r="BR8" s="422"/>
      <c r="BS8" s="422"/>
      <c r="BT8" s="5"/>
      <c r="BU8" s="5"/>
      <c r="BV8" s="5"/>
      <c r="BW8" s="5"/>
      <c r="BX8" s="51"/>
      <c r="BY8" s="7"/>
      <c r="BZ8" s="5"/>
      <c r="CA8" s="5"/>
      <c r="CB8" s="422"/>
      <c r="CC8" s="422"/>
      <c r="CD8" s="422"/>
      <c r="CE8" s="422"/>
      <c r="CF8" s="5"/>
      <c r="CG8" s="5"/>
      <c r="CH8" s="5"/>
      <c r="CI8" s="5"/>
      <c r="CJ8" s="50"/>
      <c r="CK8" s="9"/>
      <c r="CL8" s="9"/>
      <c r="CM8" s="5"/>
      <c r="CN8" s="422"/>
      <c r="CO8" s="422"/>
      <c r="CP8" s="422"/>
      <c r="CQ8" s="422"/>
      <c r="CR8" s="5"/>
      <c r="CS8" s="5"/>
      <c r="CT8" s="5"/>
      <c r="CU8" s="5"/>
      <c r="CV8" s="93"/>
      <c r="CW8" s="16"/>
      <c r="CX8" s="45"/>
      <c r="CY8" s="45"/>
      <c r="CZ8" s="18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16"/>
      <c r="DR8" s="97" t="s">
        <v>42</v>
      </c>
      <c r="DS8" s="98" t="s">
        <v>60</v>
      </c>
    </row>
    <row r="9" spans="2:123" ht="12.75">
      <c r="B9" s="16"/>
      <c r="C9" s="16"/>
      <c r="D9" s="16"/>
      <c r="E9" s="19"/>
      <c r="F9" s="14"/>
      <c r="G9" s="3"/>
      <c r="H9" s="3"/>
      <c r="I9" s="3"/>
      <c r="J9" s="3"/>
      <c r="K9" s="3"/>
      <c r="L9" s="3"/>
      <c r="M9" s="5"/>
      <c r="N9" s="5"/>
      <c r="O9" s="5"/>
      <c r="P9" s="22"/>
      <c r="Q9" s="5"/>
      <c r="R9" s="5"/>
      <c r="S9" s="5"/>
      <c r="T9" s="418"/>
      <c r="U9" s="418"/>
      <c r="V9" s="418"/>
      <c r="W9" s="418"/>
      <c r="X9" s="5"/>
      <c r="Y9" s="5"/>
      <c r="Z9" s="5"/>
      <c r="AA9" s="5"/>
      <c r="AB9" s="22"/>
      <c r="AC9" s="5"/>
      <c r="AD9" s="5"/>
      <c r="AE9" s="5"/>
      <c r="AF9" s="422"/>
      <c r="AG9" s="422"/>
      <c r="AH9" s="422"/>
      <c r="AI9" s="422"/>
      <c r="AJ9" s="5"/>
      <c r="AK9" s="5"/>
      <c r="AL9" s="5"/>
      <c r="AM9" s="5"/>
      <c r="AN9" s="22"/>
      <c r="AO9" s="5"/>
      <c r="AP9" s="5"/>
      <c r="AQ9" s="5"/>
      <c r="AR9" s="418"/>
      <c r="AS9" s="418"/>
      <c r="AT9" s="418"/>
      <c r="AU9" s="418"/>
      <c r="AV9" s="14"/>
      <c r="AW9" s="14"/>
      <c r="AX9" s="5"/>
      <c r="AY9" s="5"/>
      <c r="AZ9" s="24"/>
      <c r="BA9" s="14"/>
      <c r="BB9" s="14"/>
      <c r="BC9" s="7"/>
      <c r="BD9" s="7"/>
      <c r="BE9" s="7"/>
      <c r="BF9" s="7"/>
      <c r="BG9" s="7"/>
      <c r="BH9" s="5"/>
      <c r="BI9" s="5"/>
      <c r="BJ9" s="5"/>
      <c r="BK9" s="7"/>
      <c r="BL9" s="22"/>
      <c r="BM9" s="5"/>
      <c r="BN9" s="5"/>
      <c r="BO9" s="5"/>
      <c r="BP9" s="422"/>
      <c r="BQ9" s="422"/>
      <c r="BR9" s="422"/>
      <c r="BS9" s="422"/>
      <c r="BT9" s="7"/>
      <c r="BU9" s="5"/>
      <c r="BV9" s="5"/>
      <c r="BW9" s="5"/>
      <c r="BX9" s="51"/>
      <c r="BY9" s="7"/>
      <c r="BZ9" s="5"/>
      <c r="CA9" s="5"/>
      <c r="CB9" s="422"/>
      <c r="CC9" s="422"/>
      <c r="CD9" s="422"/>
      <c r="CE9" s="422"/>
      <c r="CF9" s="5"/>
      <c r="CG9" s="5"/>
      <c r="CH9" s="5"/>
      <c r="CI9" s="5"/>
      <c r="CJ9" s="22"/>
      <c r="CK9" s="5"/>
      <c r="CL9" s="5"/>
      <c r="CM9" s="5"/>
      <c r="CN9" s="422"/>
      <c r="CO9" s="422"/>
      <c r="CP9" s="422"/>
      <c r="CQ9" s="422"/>
      <c r="CR9" s="5"/>
      <c r="CS9" s="5"/>
      <c r="CT9" s="5"/>
      <c r="CU9" s="5"/>
      <c r="CV9" s="93"/>
      <c r="CW9" s="16"/>
      <c r="CX9" s="47"/>
      <c r="CY9" s="47"/>
      <c r="CZ9" s="1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16"/>
      <c r="DR9" s="97" t="s">
        <v>43</v>
      </c>
      <c r="DS9" s="98" t="s">
        <v>61</v>
      </c>
    </row>
    <row r="10" spans="1:123" ht="12.75">
      <c r="A10" s="15"/>
      <c r="B10" s="19"/>
      <c r="C10" s="19"/>
      <c r="D10" s="19"/>
      <c r="E10" s="19"/>
      <c r="F10" s="14"/>
      <c r="G10" s="3"/>
      <c r="H10" s="3"/>
      <c r="I10" s="3"/>
      <c r="J10" s="3"/>
      <c r="K10" s="3"/>
      <c r="L10" s="495"/>
      <c r="M10" s="495"/>
      <c r="N10" s="495"/>
      <c r="O10" s="495"/>
      <c r="P10" s="496"/>
      <c r="Q10" s="497"/>
      <c r="R10" s="8"/>
      <c r="S10" s="5"/>
      <c r="T10" s="418"/>
      <c r="U10" s="418"/>
      <c r="V10" s="418"/>
      <c r="W10" s="418"/>
      <c r="X10" s="5"/>
      <c r="Y10" s="8"/>
      <c r="Z10" s="390"/>
      <c r="AA10" s="402"/>
      <c r="AB10" s="389"/>
      <c r="AC10" s="390"/>
      <c r="AD10" s="8"/>
      <c r="AE10" s="5"/>
      <c r="AF10" s="5"/>
      <c r="AG10" s="5"/>
      <c r="AH10" s="5"/>
      <c r="AI10" s="5"/>
      <c r="AJ10" s="5"/>
      <c r="AK10" s="8"/>
      <c r="AL10" s="390"/>
      <c r="AM10" s="439"/>
      <c r="AN10" s="389"/>
      <c r="AO10" s="390"/>
      <c r="AP10" s="8"/>
      <c r="AQ10" s="5"/>
      <c r="AR10" s="418"/>
      <c r="AS10" s="418"/>
      <c r="AT10" s="418"/>
      <c r="AU10" s="418"/>
      <c r="AV10" s="5"/>
      <c r="AW10" s="8"/>
      <c r="AX10" s="390"/>
      <c r="AY10" s="390"/>
      <c r="AZ10" s="438"/>
      <c r="BA10" s="402"/>
      <c r="BB10" s="11"/>
      <c r="BC10" s="7"/>
      <c r="BD10" s="7"/>
      <c r="BE10" s="7"/>
      <c r="BF10" s="7"/>
      <c r="BG10" s="7"/>
      <c r="BH10" s="5"/>
      <c r="BI10" s="8"/>
      <c r="BJ10" s="390"/>
      <c r="BK10" s="439"/>
      <c r="BL10" s="389"/>
      <c r="BM10" s="390"/>
      <c r="BN10" s="8"/>
      <c r="BO10" s="5"/>
      <c r="BP10" s="422"/>
      <c r="BQ10" s="422"/>
      <c r="BR10" s="422"/>
      <c r="BS10" s="422"/>
      <c r="BT10" s="5"/>
      <c r="BU10" s="8"/>
      <c r="BV10" s="390"/>
      <c r="BW10" s="439"/>
      <c r="BX10" s="389"/>
      <c r="BY10" s="390"/>
      <c r="BZ10" s="8"/>
      <c r="CA10" s="5"/>
      <c r="CB10" s="5"/>
      <c r="CC10" s="5"/>
      <c r="CD10" s="5"/>
      <c r="CE10" s="5"/>
      <c r="CF10" s="5"/>
      <c r="CG10" s="8"/>
      <c r="CH10" s="390"/>
      <c r="CI10" s="390"/>
      <c r="CJ10" s="389"/>
      <c r="CK10" s="402"/>
      <c r="CL10" s="8"/>
      <c r="CM10" s="5"/>
      <c r="CN10" s="422"/>
      <c r="CO10" s="422"/>
      <c r="CP10" s="422"/>
      <c r="CQ10" s="422"/>
      <c r="CR10" s="5"/>
      <c r="CS10" s="8"/>
      <c r="CT10" s="390"/>
      <c r="CU10" s="445"/>
      <c r="CV10" s="389"/>
      <c r="CW10" s="401"/>
      <c r="CX10" s="8"/>
      <c r="CY10" s="92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R10" s="97" t="s">
        <v>23</v>
      </c>
      <c r="DS10" s="98" t="s">
        <v>62</v>
      </c>
    </row>
    <row r="11" spans="1:123" ht="14.25" customHeight="1">
      <c r="A11" s="15"/>
      <c r="B11" s="19"/>
      <c r="C11" s="19"/>
      <c r="D11" s="19"/>
      <c r="E11" s="19"/>
      <c r="F11" s="14"/>
      <c r="G11" s="5"/>
      <c r="H11" s="5"/>
      <c r="I11" s="5"/>
      <c r="J11" s="19"/>
      <c r="K11" s="5"/>
      <c r="L11" s="123"/>
      <c r="M11" s="113"/>
      <c r="N11" s="114"/>
      <c r="O11" s="114"/>
      <c r="P11" s="114"/>
      <c r="Q11" s="112"/>
      <c r="R11" s="5"/>
      <c r="S11" s="22"/>
      <c r="T11" s="418"/>
      <c r="U11" s="418"/>
      <c r="V11" s="418"/>
      <c r="W11" s="418"/>
      <c r="X11" s="5"/>
      <c r="Y11" s="22"/>
      <c r="Z11" s="422"/>
      <c r="AA11" s="440"/>
      <c r="AB11" s="440"/>
      <c r="AC11" s="440"/>
      <c r="AD11" s="5"/>
      <c r="AE11" s="22"/>
      <c r="AF11" s="5"/>
      <c r="AG11" s="5"/>
      <c r="AH11" s="5"/>
      <c r="AI11" s="5"/>
      <c r="AJ11" s="5"/>
      <c r="AK11" s="22"/>
      <c r="AL11" s="422"/>
      <c r="AM11" s="440"/>
      <c r="AN11" s="440"/>
      <c r="AO11" s="440"/>
      <c r="AP11" s="5"/>
      <c r="AQ11" s="24"/>
      <c r="AR11" s="418"/>
      <c r="AS11" s="418"/>
      <c r="AT11" s="418"/>
      <c r="AU11" s="418"/>
      <c r="AV11" s="5"/>
      <c r="AW11" s="22"/>
      <c r="AX11" s="422"/>
      <c r="AY11" s="440"/>
      <c r="AZ11" s="440"/>
      <c r="BA11" s="440"/>
      <c r="BB11" s="5"/>
      <c r="BC11" s="51"/>
      <c r="BD11" s="7"/>
      <c r="BE11" s="7"/>
      <c r="BF11" s="7"/>
      <c r="BG11" s="5"/>
      <c r="BH11" s="5"/>
      <c r="BI11" s="51"/>
      <c r="BJ11" s="422"/>
      <c r="BK11" s="442"/>
      <c r="BL11" s="442"/>
      <c r="BM11" s="442"/>
      <c r="BN11" s="7"/>
      <c r="BO11" s="22"/>
      <c r="BP11" s="422"/>
      <c r="BQ11" s="422"/>
      <c r="BR11" s="422"/>
      <c r="BS11" s="422"/>
      <c r="BT11" s="5"/>
      <c r="BU11" s="51"/>
      <c r="BV11" s="422"/>
      <c r="BW11" s="442"/>
      <c r="BX11" s="442"/>
      <c r="BY11" s="442"/>
      <c r="BZ11" s="7"/>
      <c r="CA11" s="22"/>
      <c r="CB11" s="5"/>
      <c r="CC11" s="5"/>
      <c r="CD11" s="5"/>
      <c r="CE11" s="5"/>
      <c r="CF11" s="5"/>
      <c r="CG11" s="51"/>
      <c r="CH11" s="422"/>
      <c r="CI11" s="442"/>
      <c r="CJ11" s="442"/>
      <c r="CK11" s="442"/>
      <c r="CL11" s="7"/>
      <c r="CM11" s="22"/>
      <c r="CN11" s="422"/>
      <c r="CO11" s="422"/>
      <c r="CP11" s="422"/>
      <c r="CQ11" s="422"/>
      <c r="CR11" s="5"/>
      <c r="CS11" s="50"/>
      <c r="CT11" s="457"/>
      <c r="CU11" s="404"/>
      <c r="CV11" s="404"/>
      <c r="CW11" s="404"/>
      <c r="CX11" s="83"/>
      <c r="CY11" s="91"/>
      <c r="CZ11" s="14"/>
      <c r="DA11" s="5"/>
      <c r="DB11" s="17"/>
      <c r="DC11" s="17"/>
      <c r="DD11" s="18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R11" s="97" t="s">
        <v>3</v>
      </c>
      <c r="DS11" s="98" t="s">
        <v>63</v>
      </c>
    </row>
    <row r="12" spans="1:123" ht="32.25" customHeight="1">
      <c r="A12" s="15"/>
      <c r="B12" s="60"/>
      <c r="C12" s="60"/>
      <c r="D12" s="60"/>
      <c r="E12" s="60"/>
      <c r="F12" s="72"/>
      <c r="G12" s="61"/>
      <c r="H12" s="61"/>
      <c r="I12" s="61"/>
      <c r="J12" s="60"/>
      <c r="K12" s="61"/>
      <c r="L12" s="124"/>
      <c r="M12" s="121"/>
      <c r="N12" s="115"/>
      <c r="O12" s="115"/>
      <c r="P12" s="115"/>
      <c r="Q12" s="71"/>
      <c r="R12" s="61"/>
      <c r="S12" s="62"/>
      <c r="T12" s="61"/>
      <c r="U12" s="61"/>
      <c r="V12" s="61"/>
      <c r="W12" s="61"/>
      <c r="X12" s="61"/>
      <c r="Y12" s="62"/>
      <c r="Z12" s="441"/>
      <c r="AA12" s="441"/>
      <c r="AB12" s="441"/>
      <c r="AC12" s="441"/>
      <c r="AD12" s="61"/>
      <c r="AE12" s="62"/>
      <c r="AF12" s="61"/>
      <c r="AG12" s="61"/>
      <c r="AH12" s="61"/>
      <c r="AI12" s="61"/>
      <c r="AJ12" s="61"/>
      <c r="AK12" s="62"/>
      <c r="AL12" s="441"/>
      <c r="AM12" s="441"/>
      <c r="AN12" s="441"/>
      <c r="AO12" s="441"/>
      <c r="AP12" s="61"/>
      <c r="AQ12" s="62"/>
      <c r="AR12" s="61"/>
      <c r="AS12" s="61"/>
      <c r="AT12" s="61"/>
      <c r="AU12" s="61"/>
      <c r="AV12" s="61"/>
      <c r="AW12" s="62"/>
      <c r="AX12" s="441"/>
      <c r="AY12" s="441"/>
      <c r="AZ12" s="441"/>
      <c r="BA12" s="441"/>
      <c r="BB12" s="61"/>
      <c r="BC12" s="62"/>
      <c r="BD12" s="61"/>
      <c r="BE12" s="61"/>
      <c r="BF12" s="61"/>
      <c r="BG12" s="61"/>
      <c r="BH12" s="61"/>
      <c r="BI12" s="62"/>
      <c r="BJ12" s="443"/>
      <c r="BK12" s="443"/>
      <c r="BL12" s="443"/>
      <c r="BM12" s="443"/>
      <c r="BN12" s="61"/>
      <c r="BO12" s="62"/>
      <c r="BP12" s="61"/>
      <c r="BQ12" s="63"/>
      <c r="BR12" s="61"/>
      <c r="BS12" s="61"/>
      <c r="BT12" s="61"/>
      <c r="BU12" s="62"/>
      <c r="BV12" s="443"/>
      <c r="BW12" s="443"/>
      <c r="BX12" s="443"/>
      <c r="BY12" s="443"/>
      <c r="BZ12" s="61"/>
      <c r="CA12" s="62"/>
      <c r="CB12" s="61"/>
      <c r="CC12" s="61"/>
      <c r="CD12" s="61"/>
      <c r="CE12" s="61"/>
      <c r="CF12" s="61"/>
      <c r="CG12" s="62"/>
      <c r="CH12" s="443"/>
      <c r="CI12" s="443"/>
      <c r="CJ12" s="443"/>
      <c r="CK12" s="443"/>
      <c r="CL12" s="61"/>
      <c r="CM12" s="62"/>
      <c r="CN12" s="61"/>
      <c r="CO12" s="61"/>
      <c r="CP12" s="61"/>
      <c r="CQ12" s="61"/>
      <c r="CR12" s="61"/>
      <c r="CS12" s="62"/>
      <c r="CT12" s="458"/>
      <c r="CU12" s="458"/>
      <c r="CV12" s="458"/>
      <c r="CW12" s="458"/>
      <c r="CX12" s="81"/>
      <c r="CY12" s="90"/>
      <c r="CZ12" s="61"/>
      <c r="DA12" s="67"/>
      <c r="DB12" s="57"/>
      <c r="DC12" s="74"/>
      <c r="DD12" s="74"/>
      <c r="DE12" s="61"/>
      <c r="DF12" s="61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R12" s="97" t="s">
        <v>32</v>
      </c>
      <c r="DS12" s="98" t="s">
        <v>64</v>
      </c>
    </row>
    <row r="13" spans="1:123" ht="14.25" customHeight="1">
      <c r="A13" s="15"/>
      <c r="B13" s="378" t="s">
        <v>125</v>
      </c>
      <c r="C13" s="378"/>
      <c r="D13" s="378"/>
      <c r="E13" s="378"/>
      <c r="F13" s="128"/>
      <c r="G13" s="382"/>
      <c r="H13" s="382"/>
      <c r="I13" s="381"/>
      <c r="J13" s="381"/>
      <c r="K13" s="125"/>
      <c r="L13" s="126"/>
      <c r="M13" s="122"/>
      <c r="N13" s="116"/>
      <c r="O13" s="14"/>
      <c r="P13" s="4"/>
      <c r="Q13" s="390"/>
      <c r="R13" s="402"/>
      <c r="S13" s="389"/>
      <c r="T13" s="390"/>
      <c r="U13" s="5"/>
      <c r="V13" s="5"/>
      <c r="W13" s="390"/>
      <c r="X13" s="390"/>
      <c r="Y13" s="389"/>
      <c r="Z13" s="446"/>
      <c r="AA13" s="14"/>
      <c r="AB13" s="14"/>
      <c r="AC13" s="424"/>
      <c r="AD13" s="446"/>
      <c r="AE13" s="389"/>
      <c r="AF13" s="390"/>
      <c r="AG13" s="5"/>
      <c r="AH13" s="5"/>
      <c r="AI13" s="390"/>
      <c r="AJ13" s="390"/>
      <c r="AK13" s="389"/>
      <c r="AL13" s="446"/>
      <c r="AM13" s="14"/>
      <c r="AN13" s="14"/>
      <c r="AO13" s="424"/>
      <c r="AP13" s="489"/>
      <c r="AQ13" s="423"/>
      <c r="AR13" s="424"/>
      <c r="AS13" s="5"/>
      <c r="AT13" s="5"/>
      <c r="AU13" s="390"/>
      <c r="AV13" s="445"/>
      <c r="AW13" s="389"/>
      <c r="AX13" s="446"/>
      <c r="AY13" s="14"/>
      <c r="AZ13" s="14"/>
      <c r="BA13" s="424"/>
      <c r="BB13" s="446"/>
      <c r="BC13" s="438"/>
      <c r="BD13" s="444"/>
      <c r="BE13" s="6"/>
      <c r="BF13" s="6"/>
      <c r="BG13" s="390"/>
      <c r="BH13" s="390"/>
      <c r="BI13" s="438"/>
      <c r="BJ13" s="402"/>
      <c r="BK13" s="7"/>
      <c r="BL13" s="7"/>
      <c r="BM13" s="444"/>
      <c r="BN13" s="439"/>
      <c r="BO13" s="389"/>
      <c r="BP13" s="390"/>
      <c r="BQ13" s="5"/>
      <c r="BR13" s="5"/>
      <c r="BS13" s="390"/>
      <c r="BT13" s="445"/>
      <c r="BU13" s="438"/>
      <c r="BV13" s="402"/>
      <c r="BW13" s="7"/>
      <c r="BX13" s="7"/>
      <c r="BY13" s="444"/>
      <c r="BZ13" s="402"/>
      <c r="CA13" s="389"/>
      <c r="CB13" s="390"/>
      <c r="CC13" s="5"/>
      <c r="CD13" s="5"/>
      <c r="CE13" s="402"/>
      <c r="CF13" s="459"/>
      <c r="CG13" s="438"/>
      <c r="CH13" s="402"/>
      <c r="CI13" s="7"/>
      <c r="CJ13" s="7"/>
      <c r="CK13" s="444"/>
      <c r="CL13" s="402"/>
      <c r="CM13" s="389"/>
      <c r="CN13" s="390"/>
      <c r="CO13" s="5"/>
      <c r="CP13" s="5"/>
      <c r="CQ13" s="390"/>
      <c r="CR13" s="390"/>
      <c r="CS13" s="389"/>
      <c r="CT13" s="402"/>
      <c r="CU13" s="6"/>
      <c r="CV13" s="6"/>
      <c r="CW13" s="409"/>
      <c r="CX13" s="410"/>
      <c r="CY13" s="411"/>
      <c r="CZ13" s="412"/>
      <c r="DA13" s="5"/>
      <c r="DB13" s="454"/>
      <c r="DC13" s="454"/>
      <c r="DD13" s="453"/>
      <c r="DE13" s="453"/>
      <c r="DF13" s="5"/>
      <c r="DG13" s="37"/>
      <c r="DH13" s="5"/>
      <c r="DI13" s="7"/>
      <c r="DJ13" s="5"/>
      <c r="DK13" s="14"/>
      <c r="DL13" s="4"/>
      <c r="DR13" s="97" t="s">
        <v>2</v>
      </c>
      <c r="DS13" s="98" t="s">
        <v>65</v>
      </c>
    </row>
    <row r="14" spans="1:123" ht="12.75">
      <c r="A14" s="15"/>
      <c r="B14" s="15"/>
      <c r="C14" s="15"/>
      <c r="D14" s="15"/>
      <c r="E14" s="5"/>
      <c r="F14" s="109"/>
      <c r="G14" s="108"/>
      <c r="H14" s="108"/>
      <c r="I14" s="108"/>
      <c r="J14" s="127"/>
      <c r="K14" s="383"/>
      <c r="L14" s="384"/>
      <c r="M14" s="384"/>
      <c r="N14" s="385"/>
      <c r="O14" s="5"/>
      <c r="P14" s="21"/>
      <c r="Q14" s="387"/>
      <c r="R14" s="418"/>
      <c r="S14" s="418"/>
      <c r="T14" s="418"/>
      <c r="U14" s="22"/>
      <c r="V14" s="21"/>
      <c r="W14" s="387"/>
      <c r="X14" s="418"/>
      <c r="Y14" s="418"/>
      <c r="Z14" s="418"/>
      <c r="AA14" s="22"/>
      <c r="AB14" s="21"/>
      <c r="AC14" s="387"/>
      <c r="AD14" s="418"/>
      <c r="AE14" s="418"/>
      <c r="AF14" s="418"/>
      <c r="AG14" s="22"/>
      <c r="AH14" s="21"/>
      <c r="AI14" s="387"/>
      <c r="AJ14" s="418"/>
      <c r="AK14" s="418"/>
      <c r="AL14" s="418"/>
      <c r="AM14" s="22"/>
      <c r="AN14" s="5"/>
      <c r="AO14" s="386"/>
      <c r="AP14" s="418"/>
      <c r="AQ14" s="418"/>
      <c r="AR14" s="419"/>
      <c r="AS14" s="22"/>
      <c r="AT14" s="5"/>
      <c r="AU14" s="386"/>
      <c r="AV14" s="418"/>
      <c r="AW14" s="418"/>
      <c r="AX14" s="419"/>
      <c r="AY14" s="22"/>
      <c r="AZ14" s="21"/>
      <c r="BA14" s="387"/>
      <c r="BB14" s="418"/>
      <c r="BC14" s="418"/>
      <c r="BD14" s="418"/>
      <c r="BE14" s="22"/>
      <c r="BF14" s="21"/>
      <c r="BG14" s="387"/>
      <c r="BH14" s="418"/>
      <c r="BI14" s="418"/>
      <c r="BJ14" s="418"/>
      <c r="BK14" s="22"/>
      <c r="BL14" s="5"/>
      <c r="BM14" s="386"/>
      <c r="BN14" s="418"/>
      <c r="BO14" s="418"/>
      <c r="BP14" s="419"/>
      <c r="BQ14" s="23"/>
      <c r="BR14" s="5"/>
      <c r="BS14" s="386"/>
      <c r="BT14" s="418"/>
      <c r="BU14" s="418"/>
      <c r="BV14" s="419"/>
      <c r="BW14" s="22"/>
      <c r="BX14" s="21"/>
      <c r="BY14" s="387"/>
      <c r="BZ14" s="418"/>
      <c r="CA14" s="418"/>
      <c r="CB14" s="418"/>
      <c r="CC14" s="22"/>
      <c r="CD14" s="5"/>
      <c r="CE14" s="386"/>
      <c r="CF14" s="418"/>
      <c r="CG14" s="418"/>
      <c r="CH14" s="419"/>
      <c r="CI14" s="22"/>
      <c r="CJ14" s="21"/>
      <c r="CK14" s="387"/>
      <c r="CL14" s="418"/>
      <c r="CM14" s="418"/>
      <c r="CN14" s="418"/>
      <c r="CO14" s="22"/>
      <c r="CP14" s="21"/>
      <c r="CQ14" s="383"/>
      <c r="CR14" s="413"/>
      <c r="CS14" s="413"/>
      <c r="CT14" s="414"/>
      <c r="CU14" s="22"/>
      <c r="CV14" s="5"/>
      <c r="CW14" s="403"/>
      <c r="CX14" s="404"/>
      <c r="CY14" s="404"/>
      <c r="CZ14" s="405"/>
      <c r="DA14" s="3"/>
      <c r="DB14" s="7"/>
      <c r="DC14" s="83"/>
      <c r="DD14" s="83"/>
      <c r="DE14" s="83"/>
      <c r="DF14" s="16"/>
      <c r="DG14" s="16"/>
      <c r="DH14" s="19"/>
      <c r="DR14" s="97" t="s">
        <v>15</v>
      </c>
      <c r="DS14" s="98" t="s">
        <v>66</v>
      </c>
    </row>
    <row r="15" spans="1:123" ht="23.25" customHeight="1">
      <c r="A15" s="15"/>
      <c r="B15" s="15"/>
      <c r="C15" s="15"/>
      <c r="D15" s="15"/>
      <c r="E15" s="5"/>
      <c r="F15" s="108"/>
      <c r="G15" s="108"/>
      <c r="H15" s="108"/>
      <c r="I15" s="108"/>
      <c r="J15" s="127"/>
      <c r="K15" s="386"/>
      <c r="L15" s="387"/>
      <c r="M15" s="387"/>
      <c r="N15" s="388"/>
      <c r="O15" s="5"/>
      <c r="P15" s="21"/>
      <c r="Q15" s="418"/>
      <c r="R15" s="418"/>
      <c r="S15" s="418"/>
      <c r="T15" s="418"/>
      <c r="U15" s="22"/>
      <c r="V15" s="21"/>
      <c r="W15" s="418"/>
      <c r="X15" s="418"/>
      <c r="Y15" s="418"/>
      <c r="Z15" s="418"/>
      <c r="AA15" s="22"/>
      <c r="AB15" s="21"/>
      <c r="AC15" s="418"/>
      <c r="AD15" s="418"/>
      <c r="AE15" s="418"/>
      <c r="AF15" s="418"/>
      <c r="AG15" s="22"/>
      <c r="AH15" s="21"/>
      <c r="AI15" s="418"/>
      <c r="AJ15" s="418"/>
      <c r="AK15" s="418"/>
      <c r="AL15" s="418"/>
      <c r="AM15" s="22"/>
      <c r="AN15" s="5"/>
      <c r="AO15" s="420"/>
      <c r="AP15" s="418"/>
      <c r="AQ15" s="418"/>
      <c r="AR15" s="419"/>
      <c r="AS15" s="22"/>
      <c r="AT15" s="5"/>
      <c r="AU15" s="420"/>
      <c r="AV15" s="418"/>
      <c r="AW15" s="418"/>
      <c r="AX15" s="419"/>
      <c r="AY15" s="22"/>
      <c r="AZ15" s="21"/>
      <c r="BA15" s="418"/>
      <c r="BB15" s="418"/>
      <c r="BC15" s="418"/>
      <c r="BD15" s="418"/>
      <c r="BE15" s="22"/>
      <c r="BF15" s="21"/>
      <c r="BG15" s="418"/>
      <c r="BH15" s="418"/>
      <c r="BI15" s="418"/>
      <c r="BJ15" s="418"/>
      <c r="BK15" s="22"/>
      <c r="BL15" s="5"/>
      <c r="BM15" s="420"/>
      <c r="BN15" s="418"/>
      <c r="BO15" s="418"/>
      <c r="BP15" s="419"/>
      <c r="BQ15" s="24"/>
      <c r="BR15" s="5"/>
      <c r="BS15" s="420"/>
      <c r="BT15" s="418"/>
      <c r="BU15" s="418"/>
      <c r="BV15" s="419"/>
      <c r="BW15" s="22"/>
      <c r="BX15" s="21"/>
      <c r="BY15" s="418"/>
      <c r="BZ15" s="418"/>
      <c r="CA15" s="418"/>
      <c r="CB15" s="418"/>
      <c r="CC15" s="22"/>
      <c r="CD15" s="5"/>
      <c r="CE15" s="420"/>
      <c r="CF15" s="418"/>
      <c r="CG15" s="418"/>
      <c r="CH15" s="419"/>
      <c r="CI15" s="22"/>
      <c r="CJ15" s="21"/>
      <c r="CK15" s="418"/>
      <c r="CL15" s="418"/>
      <c r="CM15" s="418"/>
      <c r="CN15" s="418"/>
      <c r="CO15" s="22"/>
      <c r="CP15" s="21"/>
      <c r="CQ15" s="415"/>
      <c r="CR15" s="416"/>
      <c r="CS15" s="416"/>
      <c r="CT15" s="417"/>
      <c r="CU15" s="22"/>
      <c r="CV15" s="5"/>
      <c r="CW15" s="406"/>
      <c r="CX15" s="407"/>
      <c r="CY15" s="407"/>
      <c r="CZ15" s="408"/>
      <c r="DA15" s="3"/>
      <c r="DB15" s="83"/>
      <c r="DC15" s="83"/>
      <c r="DD15" s="83"/>
      <c r="DE15" s="83"/>
      <c r="DF15" s="16"/>
      <c r="DG15" s="16"/>
      <c r="DH15" s="19"/>
      <c r="DR15" s="97" t="s">
        <v>17</v>
      </c>
      <c r="DS15" s="98" t="s">
        <v>67</v>
      </c>
    </row>
    <row r="16" spans="1:123" ht="13.5" customHeight="1">
      <c r="A16" s="15"/>
      <c r="B16" s="15"/>
      <c r="C16" s="15"/>
      <c r="D16" s="15"/>
      <c r="E16" s="5"/>
      <c r="F16" s="108"/>
      <c r="G16" s="108"/>
      <c r="H16" s="108"/>
      <c r="I16" s="108"/>
      <c r="J16" s="127"/>
      <c r="K16" s="386"/>
      <c r="L16" s="387"/>
      <c r="M16" s="387"/>
      <c r="N16" s="388"/>
      <c r="O16" s="5"/>
      <c r="P16" s="21"/>
      <c r="Q16" s="418"/>
      <c r="R16" s="421"/>
      <c r="S16" s="421"/>
      <c r="T16" s="418"/>
      <c r="U16" s="22"/>
      <c r="V16" s="21"/>
      <c r="W16" s="418"/>
      <c r="X16" s="421"/>
      <c r="Y16" s="421"/>
      <c r="Z16" s="418"/>
      <c r="AA16" s="22"/>
      <c r="AB16" s="21"/>
      <c r="AC16" s="418"/>
      <c r="AD16" s="421"/>
      <c r="AE16" s="421"/>
      <c r="AF16" s="418"/>
      <c r="AG16" s="22"/>
      <c r="AH16" s="21"/>
      <c r="AI16" s="418"/>
      <c r="AJ16" s="421"/>
      <c r="AK16" s="421"/>
      <c r="AL16" s="418"/>
      <c r="AM16" s="22"/>
      <c r="AN16" s="5"/>
      <c r="AO16" s="420"/>
      <c r="AP16" s="418"/>
      <c r="AQ16" s="418"/>
      <c r="AR16" s="419"/>
      <c r="AS16" s="22"/>
      <c r="AT16" s="5"/>
      <c r="AU16" s="420"/>
      <c r="AV16" s="418"/>
      <c r="AW16" s="418"/>
      <c r="AX16" s="419"/>
      <c r="AY16" s="22"/>
      <c r="AZ16" s="21"/>
      <c r="BA16" s="418"/>
      <c r="BB16" s="421"/>
      <c r="BC16" s="421"/>
      <c r="BD16" s="418"/>
      <c r="BE16" s="22"/>
      <c r="BF16" s="21"/>
      <c r="BG16" s="418"/>
      <c r="BH16" s="421"/>
      <c r="BI16" s="421"/>
      <c r="BJ16" s="418"/>
      <c r="BK16" s="22"/>
      <c r="BL16" s="5"/>
      <c r="BM16" s="420"/>
      <c r="BN16" s="418"/>
      <c r="BO16" s="418"/>
      <c r="BP16" s="419"/>
      <c r="BQ16" s="23"/>
      <c r="BR16" s="5"/>
      <c r="BS16" s="420"/>
      <c r="BT16" s="418"/>
      <c r="BU16" s="418"/>
      <c r="BV16" s="419"/>
      <c r="BW16" s="22"/>
      <c r="BX16" s="21"/>
      <c r="BY16" s="418"/>
      <c r="BZ16" s="421"/>
      <c r="CA16" s="421"/>
      <c r="CB16" s="418"/>
      <c r="CC16" s="22"/>
      <c r="CD16" s="5"/>
      <c r="CE16" s="420"/>
      <c r="CF16" s="418"/>
      <c r="CG16" s="418"/>
      <c r="CH16" s="419"/>
      <c r="CI16" s="22"/>
      <c r="CJ16" s="21"/>
      <c r="CK16" s="418"/>
      <c r="CL16" s="421"/>
      <c r="CM16" s="421"/>
      <c r="CN16" s="418"/>
      <c r="CO16" s="22"/>
      <c r="CP16" s="21"/>
      <c r="CQ16" s="415"/>
      <c r="CR16" s="416"/>
      <c r="CS16" s="416"/>
      <c r="CT16" s="417"/>
      <c r="CU16" s="22"/>
      <c r="CV16" s="5"/>
      <c r="CW16" s="406"/>
      <c r="CX16" s="407"/>
      <c r="CY16" s="407"/>
      <c r="CZ16" s="408"/>
      <c r="DA16" s="3"/>
      <c r="DB16" s="33"/>
      <c r="DC16" s="5"/>
      <c r="DD16" s="89"/>
      <c r="DE16" s="89"/>
      <c r="DF16" s="14"/>
      <c r="DG16" s="36"/>
      <c r="DH16" s="36"/>
      <c r="DI16" s="33"/>
      <c r="DJ16" s="33"/>
      <c r="DK16" s="33"/>
      <c r="DL16" s="33"/>
      <c r="DM16" s="33"/>
      <c r="DR16" s="97" t="s">
        <v>19</v>
      </c>
      <c r="DS16" s="98" t="s">
        <v>68</v>
      </c>
    </row>
    <row r="17" spans="2:123" ht="18" customHeight="1">
      <c r="B17" s="15"/>
      <c r="C17" s="15"/>
      <c r="D17" s="15"/>
      <c r="E17" s="5"/>
      <c r="F17" s="5"/>
      <c r="G17" s="5"/>
      <c r="H17" s="14"/>
      <c r="I17" s="14"/>
      <c r="J17" s="21"/>
      <c r="K17" s="386"/>
      <c r="L17" s="387"/>
      <c r="M17" s="387"/>
      <c r="N17" s="388"/>
      <c r="O17" s="5"/>
      <c r="P17" s="21"/>
      <c r="Q17" s="5"/>
      <c r="R17" s="5"/>
      <c r="S17" s="5"/>
      <c r="T17" s="5"/>
      <c r="U17" s="22"/>
      <c r="V17" s="21"/>
      <c r="W17" s="5"/>
      <c r="X17" s="5"/>
      <c r="Y17" s="5"/>
      <c r="Z17" s="5"/>
      <c r="AA17" s="22"/>
      <c r="AB17" s="21"/>
      <c r="AC17" s="5"/>
      <c r="AD17" s="5"/>
      <c r="AE17" s="5"/>
      <c r="AF17" s="5"/>
      <c r="AG17" s="22"/>
      <c r="AH17" s="21"/>
      <c r="AI17" s="5"/>
      <c r="AJ17" s="5"/>
      <c r="AK17" s="14"/>
      <c r="AL17" s="14"/>
      <c r="AM17" s="22"/>
      <c r="AN17" s="5"/>
      <c r="AO17" s="22"/>
      <c r="AP17" s="5"/>
      <c r="AQ17" s="5"/>
      <c r="AR17" s="21"/>
      <c r="AS17" s="22"/>
      <c r="AT17" s="5"/>
      <c r="AU17" s="22"/>
      <c r="AV17" s="5"/>
      <c r="AW17" s="5"/>
      <c r="AX17" s="21"/>
      <c r="AY17" s="22"/>
      <c r="AZ17" s="20"/>
      <c r="BA17" s="5"/>
      <c r="BB17" s="5"/>
      <c r="BC17" s="5"/>
      <c r="BD17" s="5"/>
      <c r="BE17" s="22"/>
      <c r="BF17" s="21"/>
      <c r="BG17" s="5"/>
      <c r="BH17" s="5"/>
      <c r="BI17" s="5"/>
      <c r="BJ17" s="5"/>
      <c r="BK17" s="22"/>
      <c r="BL17" s="5"/>
      <c r="BM17" s="22"/>
      <c r="BN17" s="5"/>
      <c r="BO17" s="5"/>
      <c r="BP17" s="21"/>
      <c r="BQ17" s="23"/>
      <c r="BR17" s="5"/>
      <c r="BS17" s="22"/>
      <c r="BT17" s="5"/>
      <c r="BU17" s="5"/>
      <c r="BV17" s="21"/>
      <c r="BW17" s="22"/>
      <c r="BX17" s="21"/>
      <c r="BY17" s="5"/>
      <c r="BZ17" s="5"/>
      <c r="CA17" s="5"/>
      <c r="CB17" s="5"/>
      <c r="CC17" s="22"/>
      <c r="CD17" s="5"/>
      <c r="CE17" s="22"/>
      <c r="CF17" s="5"/>
      <c r="CG17" s="5"/>
      <c r="CH17" s="21"/>
      <c r="CI17" s="22"/>
      <c r="CJ17" s="21"/>
      <c r="CK17" s="5"/>
      <c r="CL17" s="5"/>
      <c r="CM17" s="5"/>
      <c r="CN17" s="5"/>
      <c r="CO17" s="22"/>
      <c r="CP17" s="21"/>
      <c r="CQ17" s="5"/>
      <c r="CR17" s="5"/>
      <c r="CS17" s="5"/>
      <c r="CT17" s="5"/>
      <c r="CU17" s="22"/>
      <c r="CV17" s="14"/>
      <c r="CW17" s="24"/>
      <c r="CX17" s="14"/>
      <c r="CY17" s="14"/>
      <c r="CZ17" s="20"/>
      <c r="DA17" s="3"/>
      <c r="DB17" s="33"/>
      <c r="DC17" s="5"/>
      <c r="DD17" s="89"/>
      <c r="DE17" s="89"/>
      <c r="DF17" s="49"/>
      <c r="DG17" s="5"/>
      <c r="DH17" s="5"/>
      <c r="DI17" s="33"/>
      <c r="DJ17" s="33"/>
      <c r="DK17" s="33"/>
      <c r="DL17" s="33"/>
      <c r="DM17" s="33"/>
      <c r="DR17" s="97" t="s">
        <v>25</v>
      </c>
      <c r="DS17" s="98" t="s">
        <v>69</v>
      </c>
    </row>
    <row r="18" spans="2:123" ht="17.25" customHeight="1">
      <c r="B18" s="15"/>
      <c r="C18" s="15"/>
      <c r="D18" s="15"/>
      <c r="E18" s="5"/>
      <c r="F18" s="5"/>
      <c r="G18" s="5"/>
      <c r="H18" s="14"/>
      <c r="I18" s="14"/>
      <c r="J18" s="21"/>
      <c r="K18" s="107"/>
      <c r="L18" s="108"/>
      <c r="M18" s="108"/>
      <c r="N18" s="127"/>
      <c r="O18" s="5"/>
      <c r="P18" s="21"/>
      <c r="Q18" s="5"/>
      <c r="R18" s="5"/>
      <c r="S18" s="5"/>
      <c r="T18" s="5"/>
      <c r="U18" s="22"/>
      <c r="V18" s="21"/>
      <c r="W18" s="5"/>
      <c r="X18" s="5"/>
      <c r="Y18" s="5"/>
      <c r="Z18" s="5"/>
      <c r="AA18" s="22"/>
      <c r="AB18" s="21"/>
      <c r="AC18" s="5"/>
      <c r="AD18" s="5"/>
      <c r="AE18" s="5"/>
      <c r="AF18" s="5"/>
      <c r="AG18" s="22"/>
      <c r="AH18" s="21"/>
      <c r="AI18" s="5"/>
      <c r="AJ18" s="5"/>
      <c r="AK18" s="14"/>
      <c r="AL18" s="14"/>
      <c r="AM18" s="22"/>
      <c r="AN18" s="5"/>
      <c r="AO18" s="22"/>
      <c r="AP18" s="5"/>
      <c r="AQ18" s="5"/>
      <c r="AR18" s="21"/>
      <c r="AS18" s="22"/>
      <c r="AT18" s="5"/>
      <c r="AU18" s="22"/>
      <c r="AV18" s="5"/>
      <c r="AW18" s="5"/>
      <c r="AX18" s="21"/>
      <c r="AY18" s="22"/>
      <c r="AZ18" s="20"/>
      <c r="BA18" s="14"/>
      <c r="BB18" s="5"/>
      <c r="BC18" s="5"/>
      <c r="BD18" s="5"/>
      <c r="BE18" s="22"/>
      <c r="BF18" s="21"/>
      <c r="BG18" s="5"/>
      <c r="BH18" s="5"/>
      <c r="BI18" s="5"/>
      <c r="BJ18" s="5"/>
      <c r="BK18" s="22"/>
      <c r="BL18" s="5"/>
      <c r="BM18" s="22"/>
      <c r="BN18" s="5"/>
      <c r="BO18" s="5"/>
      <c r="BP18" s="21"/>
      <c r="BQ18" s="23"/>
      <c r="BR18" s="5"/>
      <c r="BS18" s="22"/>
      <c r="BT18" s="5"/>
      <c r="BU18" s="5"/>
      <c r="BV18" s="21"/>
      <c r="BW18" s="22"/>
      <c r="BX18" s="21"/>
      <c r="BY18" s="5"/>
      <c r="BZ18" s="5"/>
      <c r="CA18" s="5"/>
      <c r="CB18" s="5"/>
      <c r="CC18" s="22"/>
      <c r="CD18" s="5"/>
      <c r="CE18" s="22"/>
      <c r="CF18" s="5"/>
      <c r="CG18" s="5"/>
      <c r="CH18" s="21"/>
      <c r="CI18" s="22"/>
      <c r="CJ18" s="21"/>
      <c r="CK18" s="5"/>
      <c r="CL18" s="5"/>
      <c r="CM18" s="5"/>
      <c r="CN18" s="5"/>
      <c r="CO18" s="22"/>
      <c r="CP18" s="21"/>
      <c r="CQ18" s="5"/>
      <c r="CR18" s="5"/>
      <c r="CS18" s="5"/>
      <c r="CT18" s="5"/>
      <c r="CU18" s="22"/>
      <c r="CV18" s="14"/>
      <c r="CW18" s="24"/>
      <c r="CX18" s="14"/>
      <c r="CY18" s="14"/>
      <c r="CZ18" s="20"/>
      <c r="DA18" s="3"/>
      <c r="DB18" s="33"/>
      <c r="DC18" s="5"/>
      <c r="DD18" s="89"/>
      <c r="DE18" s="89"/>
      <c r="DF18" s="5"/>
      <c r="DG18" s="5"/>
      <c r="DH18" s="5"/>
      <c r="DI18" s="49"/>
      <c r="DJ18" s="49"/>
      <c r="DK18" s="49"/>
      <c r="DL18" s="33"/>
      <c r="DM18" s="33"/>
      <c r="DR18" s="97" t="s">
        <v>16</v>
      </c>
      <c r="DS18" s="98" t="s">
        <v>70</v>
      </c>
    </row>
    <row r="19" spans="5:123" s="12" customFormat="1" ht="13.5" customHeight="1">
      <c r="E19" s="379"/>
      <c r="F19" s="379"/>
      <c r="I19" s="25"/>
      <c r="J19" s="379">
        <v>1</v>
      </c>
      <c r="K19" s="379"/>
      <c r="L19" s="27"/>
      <c r="M19" s="27"/>
      <c r="N19" s="379">
        <v>2</v>
      </c>
      <c r="O19" s="379"/>
      <c r="P19" s="379">
        <v>3</v>
      </c>
      <c r="Q19" s="379"/>
      <c r="R19" s="27"/>
      <c r="S19" s="27"/>
      <c r="T19" s="379">
        <v>4</v>
      </c>
      <c r="U19" s="379"/>
      <c r="V19" s="379">
        <v>5</v>
      </c>
      <c r="W19" s="379"/>
      <c r="X19" s="27"/>
      <c r="Y19" s="27"/>
      <c r="Z19" s="379">
        <v>6</v>
      </c>
      <c r="AA19" s="379"/>
      <c r="AB19" s="379">
        <v>7</v>
      </c>
      <c r="AC19" s="379"/>
      <c r="AD19" s="27"/>
      <c r="AE19" s="27"/>
      <c r="AF19" s="379">
        <v>8</v>
      </c>
      <c r="AG19" s="379"/>
      <c r="AH19" s="379">
        <v>9</v>
      </c>
      <c r="AI19" s="379"/>
      <c r="AJ19" s="27"/>
      <c r="AK19" s="18">
        <v>12</v>
      </c>
      <c r="AL19" s="379">
        <v>10</v>
      </c>
      <c r="AM19" s="379"/>
      <c r="AN19" s="379">
        <v>11</v>
      </c>
      <c r="AO19" s="379"/>
      <c r="AP19" s="27"/>
      <c r="AQ19" s="27"/>
      <c r="AR19" s="379">
        <v>12</v>
      </c>
      <c r="AS19" s="379"/>
      <c r="AT19" s="379">
        <v>13</v>
      </c>
      <c r="AU19" s="379"/>
      <c r="AV19" s="27"/>
      <c r="AW19" s="27"/>
      <c r="AX19" s="379">
        <v>14</v>
      </c>
      <c r="AY19" s="379"/>
      <c r="AZ19" s="379">
        <v>15</v>
      </c>
      <c r="BA19" s="379"/>
      <c r="BB19" s="27"/>
      <c r="BC19" s="27"/>
      <c r="BD19" s="379">
        <v>16</v>
      </c>
      <c r="BE19" s="379"/>
      <c r="BF19" s="379">
        <v>17</v>
      </c>
      <c r="BG19" s="379"/>
      <c r="BJ19" s="379">
        <v>18</v>
      </c>
      <c r="BK19" s="379"/>
      <c r="BL19" s="379">
        <v>19</v>
      </c>
      <c r="BM19" s="379"/>
      <c r="BP19" s="379">
        <v>20</v>
      </c>
      <c r="BQ19" s="379"/>
      <c r="BR19" s="379">
        <v>21</v>
      </c>
      <c r="BS19" s="379"/>
      <c r="BV19" s="379">
        <v>22</v>
      </c>
      <c r="BW19" s="379"/>
      <c r="BX19" s="379">
        <v>23</v>
      </c>
      <c r="BY19" s="379"/>
      <c r="CB19" s="379">
        <v>24</v>
      </c>
      <c r="CC19" s="379"/>
      <c r="CD19" s="379">
        <v>25</v>
      </c>
      <c r="CE19" s="379"/>
      <c r="CH19" s="379">
        <v>26</v>
      </c>
      <c r="CI19" s="379"/>
      <c r="CJ19" s="379">
        <v>27</v>
      </c>
      <c r="CK19" s="379"/>
      <c r="CN19" s="379">
        <v>28</v>
      </c>
      <c r="CO19" s="379"/>
      <c r="CP19" s="379">
        <v>29</v>
      </c>
      <c r="CQ19" s="379"/>
      <c r="CT19" s="379">
        <v>30</v>
      </c>
      <c r="CU19" s="379"/>
      <c r="CV19" s="379">
        <v>31</v>
      </c>
      <c r="CW19" s="379"/>
      <c r="CZ19" s="379">
        <v>32</v>
      </c>
      <c r="DA19" s="379"/>
      <c r="DD19" s="18"/>
      <c r="DE19" s="53"/>
      <c r="DF19" s="18"/>
      <c r="DG19" s="18"/>
      <c r="DH19" s="37"/>
      <c r="DI19" s="95"/>
      <c r="DJ19" s="95"/>
      <c r="DK19" s="37"/>
      <c r="DL19" s="37"/>
      <c r="DM19" s="37"/>
      <c r="DR19" s="99" t="s">
        <v>24</v>
      </c>
      <c r="DS19" s="100" t="s">
        <v>71</v>
      </c>
    </row>
    <row r="20" spans="5:123" s="12" customFormat="1" ht="13.5" customHeight="1">
      <c r="E20" s="380"/>
      <c r="F20" s="380"/>
      <c r="I20" s="26"/>
      <c r="J20" s="400"/>
      <c r="K20" s="400"/>
      <c r="L20" s="26"/>
      <c r="M20" s="26"/>
      <c r="N20" s="391"/>
      <c r="O20" s="391"/>
      <c r="P20" s="391"/>
      <c r="Q20" s="391"/>
      <c r="R20" s="26"/>
      <c r="S20" s="26"/>
      <c r="T20" s="391"/>
      <c r="U20" s="391"/>
      <c r="V20" s="391"/>
      <c r="W20" s="391"/>
      <c r="X20" s="26"/>
      <c r="Y20" s="26"/>
      <c r="Z20" s="391"/>
      <c r="AA20" s="391"/>
      <c r="AB20" s="391"/>
      <c r="AC20" s="391"/>
      <c r="AD20" s="26"/>
      <c r="AE20" s="26"/>
      <c r="AF20" s="391"/>
      <c r="AG20" s="391"/>
      <c r="AH20" s="391"/>
      <c r="AI20" s="391"/>
      <c r="AJ20" s="26"/>
      <c r="AK20" s="26"/>
      <c r="AL20" s="391"/>
      <c r="AM20" s="391"/>
      <c r="AN20" s="391"/>
      <c r="AO20" s="391"/>
      <c r="AP20" s="26"/>
      <c r="AQ20" s="26"/>
      <c r="AR20" s="391"/>
      <c r="AS20" s="391"/>
      <c r="AT20" s="391"/>
      <c r="AU20" s="391"/>
      <c r="AV20" s="26"/>
      <c r="AW20" s="26"/>
      <c r="AX20" s="391"/>
      <c r="AY20" s="391"/>
      <c r="AZ20" s="391"/>
      <c r="BA20" s="391"/>
      <c r="BB20" s="26"/>
      <c r="BC20" s="26"/>
      <c r="BD20" s="400"/>
      <c r="BE20" s="400"/>
      <c r="BF20" s="400"/>
      <c r="BG20" s="400"/>
      <c r="BH20" s="110"/>
      <c r="BI20" s="110"/>
      <c r="BJ20" s="391"/>
      <c r="BK20" s="391"/>
      <c r="BL20" s="391"/>
      <c r="BM20" s="391"/>
      <c r="BN20" s="110"/>
      <c r="BO20" s="110"/>
      <c r="BP20" s="391"/>
      <c r="BQ20" s="391"/>
      <c r="BR20" s="391"/>
      <c r="BS20" s="391"/>
      <c r="BT20" s="110"/>
      <c r="BU20" s="110"/>
      <c r="BV20" s="391"/>
      <c r="BW20" s="391"/>
      <c r="BX20" s="391"/>
      <c r="BY20" s="391"/>
      <c r="BZ20" s="110"/>
      <c r="CA20" s="110"/>
      <c r="CB20" s="391"/>
      <c r="CC20" s="391"/>
      <c r="CD20" s="391"/>
      <c r="CE20" s="391"/>
      <c r="CF20" s="110"/>
      <c r="CG20" s="110"/>
      <c r="CH20" s="391"/>
      <c r="CI20" s="391"/>
      <c r="CJ20" s="391"/>
      <c r="CK20" s="391"/>
      <c r="CL20" s="110"/>
      <c r="CM20" s="110"/>
      <c r="CN20" s="391"/>
      <c r="CO20" s="391"/>
      <c r="CP20" s="391"/>
      <c r="CQ20" s="391"/>
      <c r="CR20" s="110"/>
      <c r="CS20" s="110"/>
      <c r="CT20" s="391"/>
      <c r="CU20" s="391"/>
      <c r="CV20" s="391"/>
      <c r="CW20" s="391"/>
      <c r="CX20" s="110"/>
      <c r="CY20" s="110"/>
      <c r="CZ20" s="400"/>
      <c r="DA20" s="400"/>
      <c r="DD20" s="26"/>
      <c r="DE20" s="14"/>
      <c r="DF20" s="14"/>
      <c r="DG20" s="14"/>
      <c r="DH20" s="14"/>
      <c r="DI20" s="53"/>
      <c r="DJ20" s="14"/>
      <c r="DK20" s="14"/>
      <c r="DL20" s="14"/>
      <c r="DM20" s="14"/>
      <c r="DR20" s="99" t="s">
        <v>20</v>
      </c>
      <c r="DS20" s="100" t="s">
        <v>72</v>
      </c>
    </row>
    <row r="21" spans="5:123" s="12" customFormat="1" ht="26.25">
      <c r="E21" s="380"/>
      <c r="F21" s="380"/>
      <c r="I21" s="26"/>
      <c r="J21" s="400"/>
      <c r="K21" s="400"/>
      <c r="L21" s="26"/>
      <c r="M21" s="26"/>
      <c r="N21" s="391"/>
      <c r="O21" s="391"/>
      <c r="P21" s="391"/>
      <c r="Q21" s="391"/>
      <c r="R21" s="26"/>
      <c r="S21" s="26"/>
      <c r="T21" s="391"/>
      <c r="U21" s="391"/>
      <c r="V21" s="391"/>
      <c r="W21" s="391"/>
      <c r="X21" s="26"/>
      <c r="Y21" s="26"/>
      <c r="Z21" s="391"/>
      <c r="AA21" s="391"/>
      <c r="AB21" s="391"/>
      <c r="AC21" s="391"/>
      <c r="AD21" s="26"/>
      <c r="AE21" s="26"/>
      <c r="AF21" s="391"/>
      <c r="AG21" s="391"/>
      <c r="AH21" s="391"/>
      <c r="AI21" s="391"/>
      <c r="AJ21" s="26"/>
      <c r="AK21" s="26"/>
      <c r="AL21" s="391"/>
      <c r="AM21" s="391"/>
      <c r="AN21" s="391"/>
      <c r="AO21" s="391"/>
      <c r="AP21" s="26"/>
      <c r="AQ21" s="26"/>
      <c r="AR21" s="391"/>
      <c r="AS21" s="391"/>
      <c r="AT21" s="391"/>
      <c r="AU21" s="391"/>
      <c r="AV21" s="26"/>
      <c r="AW21" s="26"/>
      <c r="AX21" s="391"/>
      <c r="AY21" s="391"/>
      <c r="AZ21" s="391"/>
      <c r="BA21" s="391"/>
      <c r="BB21" s="26"/>
      <c r="BC21" s="26"/>
      <c r="BD21" s="400"/>
      <c r="BE21" s="400"/>
      <c r="BF21" s="400"/>
      <c r="BG21" s="400"/>
      <c r="BH21" s="110"/>
      <c r="BI21" s="110"/>
      <c r="BJ21" s="391"/>
      <c r="BK21" s="391"/>
      <c r="BL21" s="391"/>
      <c r="BM21" s="391"/>
      <c r="BN21" s="110"/>
      <c r="BO21" s="110"/>
      <c r="BP21" s="391"/>
      <c r="BQ21" s="391"/>
      <c r="BR21" s="391"/>
      <c r="BS21" s="391"/>
      <c r="BT21" s="110"/>
      <c r="BU21" s="110"/>
      <c r="BV21" s="391"/>
      <c r="BW21" s="391"/>
      <c r="BX21" s="391"/>
      <c r="BY21" s="391"/>
      <c r="BZ21" s="110"/>
      <c r="CA21" s="110"/>
      <c r="CB21" s="391"/>
      <c r="CC21" s="391"/>
      <c r="CD21" s="391"/>
      <c r="CE21" s="391"/>
      <c r="CF21" s="110"/>
      <c r="CG21" s="110"/>
      <c r="CH21" s="391"/>
      <c r="CI21" s="391"/>
      <c r="CJ21" s="391"/>
      <c r="CK21" s="391"/>
      <c r="CL21" s="110"/>
      <c r="CM21" s="110"/>
      <c r="CN21" s="391"/>
      <c r="CO21" s="391"/>
      <c r="CP21" s="391"/>
      <c r="CQ21" s="391"/>
      <c r="CR21" s="110"/>
      <c r="CS21" s="110"/>
      <c r="CT21" s="391"/>
      <c r="CU21" s="391"/>
      <c r="CV21" s="391"/>
      <c r="CW21" s="391"/>
      <c r="CX21" s="110"/>
      <c r="CY21" s="110"/>
      <c r="CZ21" s="400"/>
      <c r="DA21" s="400"/>
      <c r="DD21" s="26"/>
      <c r="DE21" s="7"/>
      <c r="DF21" s="41"/>
      <c r="DG21" s="41"/>
      <c r="DH21" s="41"/>
      <c r="DI21" s="37"/>
      <c r="DJ21" s="7"/>
      <c r="DK21" s="41"/>
      <c r="DL21" s="41"/>
      <c r="DM21" s="41"/>
      <c r="DN21" s="3"/>
      <c r="DO21" s="36"/>
      <c r="DP21" s="3"/>
      <c r="DR21" s="99" t="s">
        <v>8</v>
      </c>
      <c r="DS21" s="100" t="s">
        <v>73</v>
      </c>
    </row>
    <row r="22" spans="5:123" s="12" customFormat="1" ht="14.25" customHeight="1">
      <c r="E22" s="380"/>
      <c r="F22" s="380"/>
      <c r="I22" s="26"/>
      <c r="J22" s="400"/>
      <c r="K22" s="400"/>
      <c r="L22" s="26"/>
      <c r="M22" s="26"/>
      <c r="N22" s="391"/>
      <c r="O22" s="391"/>
      <c r="P22" s="391"/>
      <c r="Q22" s="391"/>
      <c r="R22" s="26"/>
      <c r="S22" s="26"/>
      <c r="T22" s="391"/>
      <c r="U22" s="391"/>
      <c r="V22" s="391"/>
      <c r="W22" s="391"/>
      <c r="X22" s="26"/>
      <c r="Y22" s="26"/>
      <c r="Z22" s="391"/>
      <c r="AA22" s="391"/>
      <c r="AB22" s="391"/>
      <c r="AC22" s="391"/>
      <c r="AD22" s="26"/>
      <c r="AE22" s="26"/>
      <c r="AF22" s="391"/>
      <c r="AG22" s="391"/>
      <c r="AH22" s="391"/>
      <c r="AI22" s="391"/>
      <c r="AJ22" s="26"/>
      <c r="AK22" s="26"/>
      <c r="AL22" s="391"/>
      <c r="AM22" s="391"/>
      <c r="AN22" s="391"/>
      <c r="AO22" s="391"/>
      <c r="AP22" s="26"/>
      <c r="AQ22" s="26"/>
      <c r="AR22" s="391"/>
      <c r="AS22" s="391"/>
      <c r="AT22" s="391"/>
      <c r="AU22" s="391"/>
      <c r="AV22" s="26"/>
      <c r="AW22" s="26"/>
      <c r="AX22" s="391"/>
      <c r="AY22" s="391"/>
      <c r="AZ22" s="391"/>
      <c r="BA22" s="391"/>
      <c r="BB22" s="26"/>
      <c r="BC22" s="26"/>
      <c r="BD22" s="400"/>
      <c r="BE22" s="400"/>
      <c r="BF22" s="400"/>
      <c r="BG22" s="400"/>
      <c r="BH22" s="110"/>
      <c r="BI22" s="110"/>
      <c r="BJ22" s="391"/>
      <c r="BK22" s="391"/>
      <c r="BL22" s="391"/>
      <c r="BM22" s="391"/>
      <c r="BN22" s="110"/>
      <c r="BO22" s="110"/>
      <c r="BP22" s="391"/>
      <c r="BQ22" s="391"/>
      <c r="BR22" s="391"/>
      <c r="BS22" s="391"/>
      <c r="BT22" s="110"/>
      <c r="BU22" s="110"/>
      <c r="BV22" s="391"/>
      <c r="BW22" s="391"/>
      <c r="BX22" s="391"/>
      <c r="BY22" s="391"/>
      <c r="BZ22" s="110"/>
      <c r="CA22" s="110"/>
      <c r="CB22" s="391"/>
      <c r="CC22" s="391"/>
      <c r="CD22" s="391"/>
      <c r="CE22" s="391"/>
      <c r="CF22" s="110"/>
      <c r="CG22" s="110"/>
      <c r="CH22" s="391"/>
      <c r="CI22" s="391"/>
      <c r="CJ22" s="391"/>
      <c r="CK22" s="391"/>
      <c r="CL22" s="110"/>
      <c r="CM22" s="110"/>
      <c r="CN22" s="391"/>
      <c r="CO22" s="391"/>
      <c r="CP22" s="391"/>
      <c r="CQ22" s="391"/>
      <c r="CR22" s="110"/>
      <c r="CS22" s="110"/>
      <c r="CT22" s="391"/>
      <c r="CU22" s="391"/>
      <c r="CV22" s="391"/>
      <c r="CW22" s="391"/>
      <c r="CX22" s="110"/>
      <c r="CY22" s="110"/>
      <c r="CZ22" s="400"/>
      <c r="DA22" s="400"/>
      <c r="DD22" s="26"/>
      <c r="DE22" s="41"/>
      <c r="DF22" s="41"/>
      <c r="DG22" s="41"/>
      <c r="DH22" s="41"/>
      <c r="DI22" s="37"/>
      <c r="DJ22" s="41"/>
      <c r="DK22" s="41"/>
      <c r="DL22" s="41"/>
      <c r="DM22" s="41"/>
      <c r="DN22" s="14"/>
      <c r="DO22" s="14"/>
      <c r="DP22" s="3"/>
      <c r="DR22" s="99" t="s">
        <v>4</v>
      </c>
      <c r="DS22" s="100" t="s">
        <v>74</v>
      </c>
    </row>
    <row r="23" spans="5:123" s="12" customFormat="1" ht="26.25">
      <c r="E23" s="380"/>
      <c r="F23" s="380"/>
      <c r="I23" s="26"/>
      <c r="J23" s="400"/>
      <c r="K23" s="400"/>
      <c r="L23" s="26"/>
      <c r="M23" s="26"/>
      <c r="N23" s="391"/>
      <c r="O23" s="391"/>
      <c r="P23" s="391"/>
      <c r="Q23" s="391"/>
      <c r="R23" s="26"/>
      <c r="S23" s="26"/>
      <c r="T23" s="391"/>
      <c r="U23" s="391"/>
      <c r="V23" s="391"/>
      <c r="W23" s="391"/>
      <c r="X23" s="26"/>
      <c r="Y23" s="26"/>
      <c r="Z23" s="391"/>
      <c r="AA23" s="391"/>
      <c r="AB23" s="391"/>
      <c r="AC23" s="391"/>
      <c r="AD23" s="26"/>
      <c r="AE23" s="26"/>
      <c r="AF23" s="391"/>
      <c r="AG23" s="391"/>
      <c r="AH23" s="391"/>
      <c r="AI23" s="391"/>
      <c r="AJ23" s="26"/>
      <c r="AK23" s="26"/>
      <c r="AL23" s="391"/>
      <c r="AM23" s="391"/>
      <c r="AN23" s="391"/>
      <c r="AO23" s="391"/>
      <c r="AP23" s="26"/>
      <c r="AQ23" s="26"/>
      <c r="AR23" s="391"/>
      <c r="AS23" s="391"/>
      <c r="AT23" s="391"/>
      <c r="AU23" s="391"/>
      <c r="AV23" s="26"/>
      <c r="AW23" s="26"/>
      <c r="AX23" s="391"/>
      <c r="AY23" s="391"/>
      <c r="AZ23" s="391"/>
      <c r="BA23" s="391"/>
      <c r="BB23" s="26"/>
      <c r="BC23" s="26"/>
      <c r="BD23" s="400"/>
      <c r="BE23" s="400"/>
      <c r="BF23" s="400"/>
      <c r="BG23" s="400"/>
      <c r="BH23" s="110"/>
      <c r="BI23" s="110"/>
      <c r="BJ23" s="391"/>
      <c r="BK23" s="391"/>
      <c r="BL23" s="391"/>
      <c r="BM23" s="391"/>
      <c r="BN23" s="110"/>
      <c r="BO23" s="110"/>
      <c r="BP23" s="391"/>
      <c r="BQ23" s="391"/>
      <c r="BR23" s="391"/>
      <c r="BS23" s="391"/>
      <c r="BT23" s="110"/>
      <c r="BU23" s="110"/>
      <c r="BV23" s="391"/>
      <c r="BW23" s="391"/>
      <c r="BX23" s="391"/>
      <c r="BY23" s="391"/>
      <c r="BZ23" s="110"/>
      <c r="CA23" s="110"/>
      <c r="CB23" s="391"/>
      <c r="CC23" s="391"/>
      <c r="CD23" s="391"/>
      <c r="CE23" s="391"/>
      <c r="CF23" s="110"/>
      <c r="CG23" s="110"/>
      <c r="CH23" s="391"/>
      <c r="CI23" s="391"/>
      <c r="CJ23" s="391"/>
      <c r="CK23" s="391"/>
      <c r="CL23" s="110"/>
      <c r="CM23" s="110"/>
      <c r="CN23" s="391"/>
      <c r="CO23" s="391"/>
      <c r="CP23" s="391"/>
      <c r="CQ23" s="391"/>
      <c r="CR23" s="110"/>
      <c r="CS23" s="110"/>
      <c r="CT23" s="391"/>
      <c r="CU23" s="391"/>
      <c r="CV23" s="391"/>
      <c r="CW23" s="391"/>
      <c r="CX23" s="110"/>
      <c r="CY23" s="110"/>
      <c r="CZ23" s="400"/>
      <c r="DA23" s="400"/>
      <c r="DD23" s="26"/>
      <c r="DE23" s="41"/>
      <c r="DF23" s="41"/>
      <c r="DG23" s="41"/>
      <c r="DH23" s="41"/>
      <c r="DI23" s="37"/>
      <c r="DJ23" s="41"/>
      <c r="DK23" s="41"/>
      <c r="DL23" s="41"/>
      <c r="DM23" s="41"/>
      <c r="DP23" s="3"/>
      <c r="DR23" s="99" t="s">
        <v>33</v>
      </c>
      <c r="DS23" s="100" t="s">
        <v>75</v>
      </c>
    </row>
    <row r="24" spans="12:123" ht="25.5" customHeight="1">
      <c r="L24" s="28"/>
      <c r="M24" s="28"/>
      <c r="N24" s="28"/>
      <c r="AA24" s="5"/>
      <c r="AB24" s="5"/>
      <c r="AC24" s="5"/>
      <c r="AD24" s="5"/>
      <c r="AE24" s="5"/>
      <c r="AR24" s="5"/>
      <c r="AS24" s="5"/>
      <c r="AT24" s="5"/>
      <c r="AU24" s="5"/>
      <c r="AV24" s="492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  <c r="BS24" s="493"/>
      <c r="BT24" s="493"/>
      <c r="BU24" s="493"/>
      <c r="BV24" s="493"/>
      <c r="BW24" s="493"/>
      <c r="BX24" s="493"/>
      <c r="BY24" s="493"/>
      <c r="BZ24" s="493"/>
      <c r="CA24" s="493"/>
      <c r="CB24" s="493"/>
      <c r="CC24" s="493"/>
      <c r="CD24" s="493"/>
      <c r="CE24" s="493"/>
      <c r="CF24" s="493"/>
      <c r="CG24" s="493"/>
      <c r="CH24" s="493"/>
      <c r="CI24" s="493"/>
      <c r="CJ24" s="493"/>
      <c r="CK24" s="493"/>
      <c r="CL24" s="493"/>
      <c r="CM24" s="493"/>
      <c r="CN24" s="493"/>
      <c r="CO24" s="493"/>
      <c r="CP24" s="493"/>
      <c r="CQ24" s="493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K24" s="3"/>
      <c r="DP24" s="3"/>
      <c r="DR24" s="99" t="s">
        <v>22</v>
      </c>
      <c r="DS24" s="100" t="s">
        <v>116</v>
      </c>
    </row>
    <row r="25" spans="19:123" ht="13.5" customHeight="1">
      <c r="S25" s="28"/>
      <c r="V25" s="16"/>
      <c r="W25" s="16"/>
      <c r="X25" s="16"/>
      <c r="Y25" s="488" t="s">
        <v>1</v>
      </c>
      <c r="Z25" s="488"/>
      <c r="AA25" s="488"/>
      <c r="AB25" s="488"/>
      <c r="AC25" s="488"/>
      <c r="AD25" s="488"/>
      <c r="AE25" s="488"/>
      <c r="AF25" s="488"/>
      <c r="AG25" s="5"/>
      <c r="AH25" s="5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5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390"/>
      <c r="BS25" s="390"/>
      <c r="BT25" s="389"/>
      <c r="BU25" s="402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5"/>
      <c r="CS25" s="5"/>
      <c r="CT25" s="5"/>
      <c r="CU25" s="5"/>
      <c r="CV25" s="5"/>
      <c r="CW25" s="36"/>
      <c r="CX25" s="5"/>
      <c r="CY25" s="5"/>
      <c r="CZ25" s="16"/>
      <c r="DA25" s="5"/>
      <c r="DB25" s="5"/>
      <c r="DC25" s="5"/>
      <c r="DD25" s="5"/>
      <c r="DE25" s="5"/>
      <c r="DF25" s="5"/>
      <c r="DG25" s="16"/>
      <c r="DH25" s="418"/>
      <c r="DI25" s="418"/>
      <c r="DJ25" s="423"/>
      <c r="DK25" s="424"/>
      <c r="DL25" s="16"/>
      <c r="DM25" s="16"/>
      <c r="DN25" s="16"/>
      <c r="DO25" s="16"/>
      <c r="DP25" s="3"/>
      <c r="DQ25" s="28"/>
      <c r="DR25" s="101" t="s">
        <v>18</v>
      </c>
      <c r="DS25" s="100" t="s">
        <v>117</v>
      </c>
    </row>
    <row r="26" spans="19:123" ht="13.5" customHeight="1">
      <c r="S26" s="28"/>
      <c r="V26" s="16"/>
      <c r="W26" s="16"/>
      <c r="X26" s="16"/>
      <c r="Y26" s="488"/>
      <c r="Z26" s="488"/>
      <c r="AA26" s="488"/>
      <c r="AB26" s="488"/>
      <c r="AC26" s="488"/>
      <c r="AD26" s="488"/>
      <c r="AE26" s="488"/>
      <c r="AF26" s="488"/>
      <c r="AG26" s="19"/>
      <c r="AH26" s="19"/>
      <c r="AI26" s="19"/>
      <c r="AJ26" s="19"/>
      <c r="AK26" s="19"/>
      <c r="AL26" s="19"/>
      <c r="AM26" s="19"/>
      <c r="AN26" s="19"/>
      <c r="AO26" s="5"/>
      <c r="AP26" s="5"/>
      <c r="AQ26" s="5"/>
      <c r="AR26" s="5"/>
      <c r="AS26" s="5"/>
      <c r="AT26" s="5"/>
      <c r="AU26" s="5"/>
      <c r="AV26" s="50"/>
      <c r="AW26" s="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384" t="s">
        <v>47</v>
      </c>
      <c r="BS26" s="395"/>
      <c r="BT26" s="395"/>
      <c r="BU26" s="39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22"/>
      <c r="CS26" s="5"/>
      <c r="CT26" s="5"/>
      <c r="CU26" s="5"/>
      <c r="CV26" s="5"/>
      <c r="CW26" s="5"/>
      <c r="CX26" s="5"/>
      <c r="CY26" s="5"/>
      <c r="CZ26" s="16"/>
      <c r="DA26" s="5"/>
      <c r="DB26" s="5"/>
      <c r="DC26" s="5"/>
      <c r="DD26" s="5"/>
      <c r="DE26" s="5"/>
      <c r="DF26" s="5"/>
      <c r="DG26" s="16"/>
      <c r="DH26" s="425" t="s">
        <v>53</v>
      </c>
      <c r="DI26" s="426"/>
      <c r="DJ26" s="426"/>
      <c r="DK26" s="427"/>
      <c r="DL26" s="16"/>
      <c r="DM26" s="16"/>
      <c r="DN26" s="16"/>
      <c r="DO26" s="16"/>
      <c r="DP26" s="18"/>
      <c r="DR26" s="101" t="s">
        <v>21</v>
      </c>
      <c r="DS26" s="100" t="s">
        <v>118</v>
      </c>
    </row>
    <row r="27" spans="2:123" ht="13.5" customHeight="1">
      <c r="B27" s="435" t="s">
        <v>36</v>
      </c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7"/>
      <c r="S27" s="34"/>
      <c r="T27" s="34"/>
      <c r="U27" s="34"/>
      <c r="V27" s="34"/>
      <c r="W27" s="34"/>
      <c r="X27" s="16"/>
      <c r="Y27" s="440"/>
      <c r="Z27" s="440"/>
      <c r="AA27" s="440"/>
      <c r="AB27" s="440"/>
      <c r="AC27" s="440"/>
      <c r="AD27" s="440"/>
      <c r="AE27" s="440"/>
      <c r="AF27" s="440"/>
      <c r="AG27" s="19"/>
      <c r="AH27" s="5"/>
      <c r="AI27" s="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390"/>
      <c r="AU27" s="390"/>
      <c r="AV27" s="389"/>
      <c r="AW27" s="402"/>
      <c r="AX27" s="8"/>
      <c r="AY27" s="8"/>
      <c r="AZ27" s="8"/>
      <c r="BA27" s="8"/>
      <c r="BB27" s="8"/>
      <c r="BC27" s="8"/>
      <c r="BD27" s="8"/>
      <c r="BE27" s="8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396"/>
      <c r="BS27" s="396"/>
      <c r="BT27" s="396"/>
      <c r="BU27" s="396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390"/>
      <c r="CQ27" s="439"/>
      <c r="CR27" s="389"/>
      <c r="CS27" s="390"/>
      <c r="CT27" s="8"/>
      <c r="CU27" s="8"/>
      <c r="CV27" s="8"/>
      <c r="CW27" s="8"/>
      <c r="CX27" s="8"/>
      <c r="CY27" s="8"/>
      <c r="CZ27" s="8"/>
      <c r="DA27" s="5"/>
      <c r="DB27" s="5"/>
      <c r="DC27" s="5"/>
      <c r="DD27" s="5"/>
      <c r="DE27" s="5"/>
      <c r="DF27" s="5"/>
      <c r="DG27" s="16"/>
      <c r="DH27" s="428"/>
      <c r="DI27" s="429"/>
      <c r="DJ27" s="429"/>
      <c r="DK27" s="430"/>
      <c r="DL27" s="53"/>
      <c r="DM27" s="41"/>
      <c r="DN27" s="41"/>
      <c r="DO27" s="40"/>
      <c r="DP27" s="53"/>
      <c r="DR27" s="101" t="s">
        <v>9</v>
      </c>
      <c r="DS27" s="100" t="s">
        <v>119</v>
      </c>
    </row>
    <row r="28" spans="2:123" ht="13.5" customHeight="1">
      <c r="B28" s="392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4"/>
      <c r="S28" s="35"/>
      <c r="T28" s="35"/>
      <c r="U28" s="398" t="s">
        <v>113</v>
      </c>
      <c r="V28" s="399"/>
      <c r="W28" s="399"/>
      <c r="X28" s="57"/>
      <c r="Y28" s="57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486" t="s">
        <v>48</v>
      </c>
      <c r="AV28" s="486"/>
      <c r="AW28" s="63"/>
      <c r="AX28" s="61"/>
      <c r="AY28" s="61"/>
      <c r="AZ28" s="61"/>
      <c r="BA28" s="61"/>
      <c r="BB28" s="61"/>
      <c r="BC28" s="61"/>
      <c r="BD28" s="61"/>
      <c r="BE28" s="61"/>
      <c r="BF28" s="69"/>
      <c r="BG28" s="69"/>
      <c r="BH28" s="62"/>
      <c r="BI28" s="61"/>
      <c r="BJ28" s="61"/>
      <c r="BK28" s="61"/>
      <c r="BL28" s="61"/>
      <c r="BM28" s="61"/>
      <c r="BN28" s="61"/>
      <c r="BO28" s="61"/>
      <c r="BP28" s="61"/>
      <c r="BQ28" s="61"/>
      <c r="BR28" s="397"/>
      <c r="BS28" s="397"/>
      <c r="BT28" s="397"/>
      <c r="BU28" s="397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2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486" t="s">
        <v>51</v>
      </c>
      <c r="CR28" s="486"/>
      <c r="CS28" s="63"/>
      <c r="CT28" s="61"/>
      <c r="CU28" s="61"/>
      <c r="CV28" s="61"/>
      <c r="CW28" s="61"/>
      <c r="CX28" s="69"/>
      <c r="CY28" s="69"/>
      <c r="CZ28" s="69"/>
      <c r="DA28" s="69"/>
      <c r="DB28" s="69"/>
      <c r="DC28" s="69"/>
      <c r="DD28" s="62"/>
      <c r="DE28" s="61"/>
      <c r="DF28" s="61"/>
      <c r="DG28" s="61"/>
      <c r="DH28" s="59"/>
      <c r="DI28" s="59"/>
      <c r="DJ28" s="59"/>
      <c r="DK28" s="59"/>
      <c r="DL28" s="70"/>
      <c r="DM28" s="71"/>
      <c r="DN28" s="71"/>
      <c r="DO28" s="70"/>
      <c r="DP28" s="70"/>
      <c r="DQ28" s="28"/>
      <c r="DR28" s="101" t="s">
        <v>5</v>
      </c>
      <c r="DS28" s="100" t="s">
        <v>120</v>
      </c>
    </row>
    <row r="29" spans="2:123" ht="12.75">
      <c r="B29" s="431" t="s">
        <v>105</v>
      </c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3"/>
      <c r="S29" s="35"/>
      <c r="T29" s="35"/>
      <c r="U29" s="487" t="s">
        <v>126</v>
      </c>
      <c r="V29" s="487"/>
      <c r="W29" s="487"/>
      <c r="X29" s="17"/>
      <c r="Y29" s="17"/>
      <c r="Z29" s="5"/>
      <c r="AA29" s="5"/>
      <c r="AB29" s="8"/>
      <c r="AC29" s="8"/>
      <c r="AD29" s="8"/>
      <c r="AE29" s="8"/>
      <c r="AF29" s="8"/>
      <c r="AG29" s="8"/>
      <c r="AH29" s="390"/>
      <c r="AI29" s="390"/>
      <c r="AJ29" s="389"/>
      <c r="AK29" s="402"/>
      <c r="AL29" s="8"/>
      <c r="AM29" s="8"/>
      <c r="AN29" s="8"/>
      <c r="AO29" s="8"/>
      <c r="AP29" s="5"/>
      <c r="AQ29" s="5"/>
      <c r="AR29" s="5"/>
      <c r="AS29" s="5"/>
      <c r="AT29" s="434"/>
      <c r="AU29" s="434"/>
      <c r="AV29" s="434"/>
      <c r="AW29" s="434"/>
      <c r="AX29" s="5"/>
      <c r="AY29" s="5"/>
      <c r="AZ29" s="5"/>
      <c r="BA29" s="5"/>
      <c r="BB29" s="8"/>
      <c r="BC29" s="8"/>
      <c r="BD29" s="8"/>
      <c r="BE29" s="8"/>
      <c r="BF29" s="390"/>
      <c r="BG29" s="402"/>
      <c r="BH29" s="389"/>
      <c r="BI29" s="390"/>
      <c r="BJ29" s="8"/>
      <c r="BK29" s="8"/>
      <c r="BL29" s="8"/>
      <c r="BM29" s="8"/>
      <c r="BN29" s="5"/>
      <c r="BO29" s="5"/>
      <c r="BP29" s="5"/>
      <c r="BQ29" s="5"/>
      <c r="BR29" s="7"/>
      <c r="BS29" s="7"/>
      <c r="BT29" s="7"/>
      <c r="BU29" s="7"/>
      <c r="BV29" s="5"/>
      <c r="BW29" s="5"/>
      <c r="BX29" s="5"/>
      <c r="BY29" s="5"/>
      <c r="BZ29" s="8"/>
      <c r="CA29" s="8"/>
      <c r="CB29" s="8"/>
      <c r="CC29" s="8"/>
      <c r="CD29" s="390"/>
      <c r="CE29" s="390"/>
      <c r="CF29" s="389"/>
      <c r="CG29" s="402"/>
      <c r="CH29" s="8"/>
      <c r="CI29" s="8"/>
      <c r="CJ29" s="8"/>
      <c r="CK29" s="8"/>
      <c r="CL29" s="5"/>
      <c r="CM29" s="5"/>
      <c r="CN29" s="5"/>
      <c r="CO29" s="5"/>
      <c r="CP29" s="422"/>
      <c r="CQ29" s="422"/>
      <c r="CR29" s="422"/>
      <c r="CS29" s="422"/>
      <c r="CT29" s="5"/>
      <c r="CU29" s="5"/>
      <c r="CV29" s="5"/>
      <c r="CW29" s="5"/>
      <c r="CX29" s="8"/>
      <c r="CY29" s="8"/>
      <c r="CZ29" s="8"/>
      <c r="DA29" s="8"/>
      <c r="DB29" s="390"/>
      <c r="DC29" s="439"/>
      <c r="DD29" s="389"/>
      <c r="DE29" s="390"/>
      <c r="DF29" s="8"/>
      <c r="DG29" s="8"/>
      <c r="DH29" s="8"/>
      <c r="DI29" s="8"/>
      <c r="DJ29" s="86"/>
      <c r="DK29" s="87"/>
      <c r="DL29" s="53"/>
      <c r="DM29" s="40"/>
      <c r="DN29" s="40"/>
      <c r="DO29" s="53"/>
      <c r="DP29" s="53"/>
      <c r="DQ29" s="28"/>
      <c r="DR29" s="101" t="s">
        <v>11</v>
      </c>
      <c r="DS29" s="100" t="s">
        <v>121</v>
      </c>
    </row>
    <row r="30" spans="2:123" ht="13.5" customHeight="1">
      <c r="B30" s="431" t="s">
        <v>114</v>
      </c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3"/>
      <c r="S30" s="35"/>
      <c r="T30" s="35"/>
      <c r="U30" s="35"/>
      <c r="V30" s="35"/>
      <c r="W30" s="35"/>
      <c r="X30" s="17"/>
      <c r="Y30" s="17"/>
      <c r="Z30" s="5"/>
      <c r="AA30" s="5"/>
      <c r="AB30" s="22"/>
      <c r="AC30" s="5"/>
      <c r="AD30" s="19"/>
      <c r="AE30" s="19"/>
      <c r="AF30" s="5"/>
      <c r="AG30" s="5"/>
      <c r="AH30" s="387"/>
      <c r="AI30" s="422"/>
      <c r="AJ30" s="422"/>
      <c r="AK30" s="422"/>
      <c r="AL30" s="5"/>
      <c r="AM30" s="9"/>
      <c r="AN30" s="9"/>
      <c r="AO30" s="9"/>
      <c r="AP30" s="22"/>
      <c r="AQ30" s="5"/>
      <c r="AR30" s="5"/>
      <c r="AS30" s="5"/>
      <c r="AT30" s="422"/>
      <c r="AU30" s="422"/>
      <c r="AV30" s="422"/>
      <c r="AW30" s="422"/>
      <c r="AX30" s="5"/>
      <c r="AY30" s="5"/>
      <c r="AZ30" s="5"/>
      <c r="BA30" s="5"/>
      <c r="BB30" s="50"/>
      <c r="BC30" s="9"/>
      <c r="BD30" s="5"/>
      <c r="BE30" s="5"/>
      <c r="BF30" s="387"/>
      <c r="BG30" s="422"/>
      <c r="BH30" s="422"/>
      <c r="BI30" s="422"/>
      <c r="BJ30" s="5"/>
      <c r="BK30" s="5"/>
      <c r="BL30" s="5"/>
      <c r="BM30" s="5"/>
      <c r="BN30" s="22"/>
      <c r="BO30" s="5"/>
      <c r="BP30" s="5"/>
      <c r="BQ30" s="5"/>
      <c r="BR30" s="5"/>
      <c r="BS30" s="5"/>
      <c r="BT30" s="5"/>
      <c r="BU30" s="5"/>
      <c r="BV30" s="5"/>
      <c r="BW30" s="5"/>
      <c r="BX30" s="50"/>
      <c r="BY30" s="9"/>
      <c r="BZ30" s="9"/>
      <c r="CA30" s="9"/>
      <c r="CB30" s="5"/>
      <c r="CC30" s="5"/>
      <c r="CD30" s="387"/>
      <c r="CE30" s="422"/>
      <c r="CF30" s="422"/>
      <c r="CG30" s="422"/>
      <c r="CH30" s="5"/>
      <c r="CI30" s="5"/>
      <c r="CJ30" s="5"/>
      <c r="CK30" s="5"/>
      <c r="CL30" s="22"/>
      <c r="CM30" s="5"/>
      <c r="CN30" s="5"/>
      <c r="CO30" s="5"/>
      <c r="CP30" s="422"/>
      <c r="CQ30" s="422"/>
      <c r="CR30" s="422"/>
      <c r="CS30" s="422"/>
      <c r="CT30" s="5"/>
      <c r="CU30" s="5"/>
      <c r="CV30" s="5"/>
      <c r="CW30" s="5"/>
      <c r="CX30" s="22"/>
      <c r="CY30" s="5"/>
      <c r="CZ30" s="5"/>
      <c r="DA30" s="5"/>
      <c r="DB30" s="387"/>
      <c r="DC30" s="422"/>
      <c r="DD30" s="422"/>
      <c r="DE30" s="422"/>
      <c r="DF30" s="5"/>
      <c r="DG30" s="5"/>
      <c r="DH30" s="5"/>
      <c r="DI30" s="5"/>
      <c r="DJ30" s="5"/>
      <c r="DK30" s="53"/>
      <c r="DL30" s="88"/>
      <c r="DM30" s="40"/>
      <c r="DN30" s="40"/>
      <c r="DO30" s="53"/>
      <c r="DP30" s="53"/>
      <c r="DQ30" s="28"/>
      <c r="DR30" s="101" t="s">
        <v>7</v>
      </c>
      <c r="DS30" s="100" t="s">
        <v>122</v>
      </c>
    </row>
    <row r="31" spans="2:123" ht="13.5" customHeight="1">
      <c r="B31" s="431" t="s">
        <v>123</v>
      </c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3"/>
      <c r="S31" s="35"/>
      <c r="T31" s="35"/>
      <c r="U31" s="35"/>
      <c r="V31" s="35"/>
      <c r="W31" s="35"/>
      <c r="X31" s="16"/>
      <c r="Y31" s="17"/>
      <c r="Z31" s="5"/>
      <c r="AA31" s="5"/>
      <c r="AB31" s="22"/>
      <c r="AC31" s="5"/>
      <c r="AD31" s="19"/>
      <c r="AE31" s="19"/>
      <c r="AF31" s="5"/>
      <c r="AG31" s="5"/>
      <c r="AH31" s="422"/>
      <c r="AI31" s="422"/>
      <c r="AJ31" s="422"/>
      <c r="AK31" s="422"/>
      <c r="AL31" s="5"/>
      <c r="AM31" s="5"/>
      <c r="AN31" s="5"/>
      <c r="AO31" s="5"/>
      <c r="AP31" s="22"/>
      <c r="AQ31" s="5"/>
      <c r="AR31" s="5"/>
      <c r="AS31" s="5"/>
      <c r="AT31" s="422"/>
      <c r="AU31" s="422"/>
      <c r="AV31" s="422"/>
      <c r="AW31" s="422"/>
      <c r="AX31" s="5"/>
      <c r="AY31" s="5"/>
      <c r="AZ31" s="5"/>
      <c r="BA31" s="5"/>
      <c r="BB31" s="22"/>
      <c r="BC31" s="5"/>
      <c r="BD31" s="5"/>
      <c r="BE31" s="5"/>
      <c r="BF31" s="422"/>
      <c r="BG31" s="422"/>
      <c r="BH31" s="422"/>
      <c r="BI31" s="422"/>
      <c r="BJ31" s="5"/>
      <c r="BK31" s="5"/>
      <c r="BL31" s="5"/>
      <c r="BM31" s="5"/>
      <c r="BN31" s="22"/>
      <c r="BO31" s="5"/>
      <c r="BP31" s="5"/>
      <c r="BQ31" s="5"/>
      <c r="BR31" s="5"/>
      <c r="BS31" s="5"/>
      <c r="BT31" s="5"/>
      <c r="BU31" s="5"/>
      <c r="BV31" s="5"/>
      <c r="BW31" s="5"/>
      <c r="BX31" s="22"/>
      <c r="BY31" s="5"/>
      <c r="BZ31" s="5"/>
      <c r="CA31" s="5"/>
      <c r="CB31" s="5"/>
      <c r="CC31" s="5"/>
      <c r="CD31" s="422"/>
      <c r="CE31" s="422"/>
      <c r="CF31" s="422"/>
      <c r="CG31" s="422"/>
      <c r="CH31" s="5"/>
      <c r="CI31" s="5"/>
      <c r="CJ31" s="5"/>
      <c r="CK31" s="5"/>
      <c r="CL31" s="22"/>
      <c r="CM31" s="5"/>
      <c r="CN31" s="5"/>
      <c r="CO31" s="5"/>
      <c r="CP31" s="422"/>
      <c r="CQ31" s="422"/>
      <c r="CR31" s="422"/>
      <c r="CS31" s="422"/>
      <c r="CT31" s="5"/>
      <c r="CU31" s="5"/>
      <c r="CV31" s="5"/>
      <c r="CW31" s="5"/>
      <c r="CX31" s="22"/>
      <c r="CY31" s="5"/>
      <c r="CZ31" s="5"/>
      <c r="DA31" s="5"/>
      <c r="DB31" s="422"/>
      <c r="DC31" s="422"/>
      <c r="DD31" s="422"/>
      <c r="DE31" s="422"/>
      <c r="DF31" s="5"/>
      <c r="DG31" s="5"/>
      <c r="DH31" s="5"/>
      <c r="DI31" s="5"/>
      <c r="DJ31" s="5"/>
      <c r="DK31" s="5"/>
      <c r="DL31" s="22"/>
      <c r="DM31" s="5"/>
      <c r="DN31" s="3"/>
      <c r="DO31" s="28"/>
      <c r="DP31" s="28"/>
      <c r="DQ31" s="28"/>
      <c r="DR31" s="101" t="s">
        <v>10</v>
      </c>
      <c r="DS31" s="100" t="s">
        <v>106</v>
      </c>
    </row>
    <row r="32" spans="2:123" ht="13.5" customHeight="1">
      <c r="B32" s="460" t="s">
        <v>115</v>
      </c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2"/>
      <c r="S32" s="35"/>
      <c r="T32" s="35"/>
      <c r="U32" s="35"/>
      <c r="V32" s="35"/>
      <c r="W32" s="35"/>
      <c r="X32" s="16"/>
      <c r="Y32" s="42"/>
      <c r="Z32" s="390"/>
      <c r="AA32" s="390"/>
      <c r="AB32" s="389"/>
      <c r="AC32" s="402"/>
      <c r="AD32" s="29"/>
      <c r="AE32" s="29"/>
      <c r="AF32" s="8"/>
      <c r="AG32" s="5"/>
      <c r="AH32" s="422"/>
      <c r="AI32" s="422"/>
      <c r="AJ32" s="422"/>
      <c r="AK32" s="422"/>
      <c r="AL32" s="5"/>
      <c r="AM32" s="8"/>
      <c r="AN32" s="390"/>
      <c r="AO32" s="439"/>
      <c r="AP32" s="389"/>
      <c r="AQ32" s="390"/>
      <c r="AR32" s="8"/>
      <c r="AS32" s="5"/>
      <c r="AT32" s="5"/>
      <c r="AU32" s="5"/>
      <c r="AV32" s="5"/>
      <c r="AW32" s="5"/>
      <c r="AX32" s="5"/>
      <c r="AY32" s="8"/>
      <c r="AZ32" s="390"/>
      <c r="BA32" s="390"/>
      <c r="BB32" s="389"/>
      <c r="BC32" s="402"/>
      <c r="BD32" s="8"/>
      <c r="BE32" s="5"/>
      <c r="BF32" s="422"/>
      <c r="BG32" s="422"/>
      <c r="BH32" s="422"/>
      <c r="BI32" s="422"/>
      <c r="BJ32" s="5"/>
      <c r="BK32" s="8"/>
      <c r="BL32" s="390"/>
      <c r="BM32" s="390"/>
      <c r="BN32" s="389"/>
      <c r="BO32" s="402"/>
      <c r="BP32" s="8"/>
      <c r="BQ32" s="5"/>
      <c r="BR32" s="5"/>
      <c r="BS32" s="5"/>
      <c r="BT32" s="5"/>
      <c r="BU32" s="8"/>
      <c r="BV32" s="390"/>
      <c r="BW32" s="459"/>
      <c r="BX32" s="389"/>
      <c r="BY32" s="401"/>
      <c r="BZ32" s="8"/>
      <c r="CA32" s="82"/>
      <c r="CB32" s="8"/>
      <c r="CC32" s="5"/>
      <c r="CD32" s="422"/>
      <c r="CE32" s="422"/>
      <c r="CF32" s="422"/>
      <c r="CG32" s="422"/>
      <c r="CH32" s="5"/>
      <c r="CI32" s="8"/>
      <c r="CJ32" s="390"/>
      <c r="CK32" s="439"/>
      <c r="CL32" s="389"/>
      <c r="CM32" s="390"/>
      <c r="CN32" s="8"/>
      <c r="CO32" s="5"/>
      <c r="CP32" s="5"/>
      <c r="CQ32" s="5"/>
      <c r="CR32" s="5"/>
      <c r="CS32" s="5"/>
      <c r="CT32" s="5"/>
      <c r="CU32" s="8"/>
      <c r="CV32" s="390"/>
      <c r="CW32" s="445"/>
      <c r="CX32" s="389"/>
      <c r="CY32" s="402"/>
      <c r="CZ32" s="8"/>
      <c r="DA32" s="5"/>
      <c r="DB32" s="422"/>
      <c r="DC32" s="422"/>
      <c r="DD32" s="422"/>
      <c r="DE32" s="422"/>
      <c r="DF32" s="5"/>
      <c r="DG32" s="8"/>
      <c r="DH32" s="8"/>
      <c r="DI32" s="82"/>
      <c r="DJ32" s="390"/>
      <c r="DK32" s="390"/>
      <c r="DL32" s="389"/>
      <c r="DM32" s="390"/>
      <c r="DN32" s="52"/>
      <c r="DO32" s="28"/>
      <c r="DP32" s="28"/>
      <c r="DQ32" s="28"/>
      <c r="DR32" s="101" t="s">
        <v>6</v>
      </c>
      <c r="DS32" s="100" t="s">
        <v>107</v>
      </c>
    </row>
    <row r="33" spans="2:123" ht="14.25" customHeight="1">
      <c r="B33" s="460" t="s">
        <v>46</v>
      </c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9"/>
      <c r="S33" s="34"/>
      <c r="T33" s="34"/>
      <c r="U33" s="34"/>
      <c r="V33" s="34"/>
      <c r="W33" s="34"/>
      <c r="X33" s="17"/>
      <c r="Y33" s="54"/>
      <c r="Z33" s="384"/>
      <c r="AA33" s="395"/>
      <c r="AB33" s="395"/>
      <c r="AC33" s="395"/>
      <c r="AD33" s="19"/>
      <c r="AE33" s="19"/>
      <c r="AF33" s="5"/>
      <c r="AG33" s="22"/>
      <c r="AH33" s="422"/>
      <c r="AI33" s="422"/>
      <c r="AJ33" s="422"/>
      <c r="AK33" s="422"/>
      <c r="AL33" s="5"/>
      <c r="AM33" s="22"/>
      <c r="AN33" s="387"/>
      <c r="AO33" s="422"/>
      <c r="AP33" s="422"/>
      <c r="AQ33" s="422"/>
      <c r="AR33" s="21"/>
      <c r="AS33" s="22"/>
      <c r="AT33" s="5"/>
      <c r="AU33" s="5"/>
      <c r="AV33" s="5"/>
      <c r="AW33" s="50"/>
      <c r="AX33" s="9"/>
      <c r="AY33" s="5"/>
      <c r="AZ33" s="387"/>
      <c r="BA33" s="422"/>
      <c r="BB33" s="422"/>
      <c r="BC33" s="422"/>
      <c r="BD33" s="21"/>
      <c r="BE33" s="22"/>
      <c r="BF33" s="422"/>
      <c r="BG33" s="422"/>
      <c r="BH33" s="422"/>
      <c r="BI33" s="422"/>
      <c r="BJ33" s="5"/>
      <c r="BK33" s="22"/>
      <c r="BL33" s="387"/>
      <c r="BM33" s="422"/>
      <c r="BN33" s="422"/>
      <c r="BO33" s="422"/>
      <c r="BP33" s="5"/>
      <c r="BQ33" s="10"/>
      <c r="BR33" s="119"/>
      <c r="BS33" s="5"/>
      <c r="BT33" s="5"/>
      <c r="BU33" s="54"/>
      <c r="BV33" s="384"/>
      <c r="BW33" s="395"/>
      <c r="BX33" s="395"/>
      <c r="BY33" s="395"/>
      <c r="BZ33" s="19"/>
      <c r="CA33" s="19"/>
      <c r="CB33" s="5"/>
      <c r="CC33" s="22"/>
      <c r="CD33" s="422"/>
      <c r="CE33" s="422"/>
      <c r="CF33" s="422"/>
      <c r="CG33" s="422"/>
      <c r="CH33" s="5"/>
      <c r="CI33" s="22"/>
      <c r="CJ33" s="387"/>
      <c r="CK33" s="422"/>
      <c r="CL33" s="422"/>
      <c r="CM33" s="422"/>
      <c r="CN33" s="21"/>
      <c r="CO33" s="22"/>
      <c r="CP33" s="5"/>
      <c r="CQ33" s="5"/>
      <c r="CR33" s="5"/>
      <c r="CS33" s="5"/>
      <c r="CT33" s="5"/>
      <c r="CU33" s="22"/>
      <c r="CV33" s="422"/>
      <c r="CW33" s="422"/>
      <c r="CX33" s="422"/>
      <c r="CY33" s="422"/>
      <c r="CZ33" s="38"/>
      <c r="DA33" s="22"/>
      <c r="DB33" s="422"/>
      <c r="DC33" s="422"/>
      <c r="DD33" s="422"/>
      <c r="DE33" s="422"/>
      <c r="DF33" s="5"/>
      <c r="DG33" s="22"/>
      <c r="DH33" s="5"/>
      <c r="DI33" s="7"/>
      <c r="DJ33" s="422"/>
      <c r="DK33" s="422"/>
      <c r="DL33" s="422"/>
      <c r="DM33" s="422"/>
      <c r="DN33" s="3"/>
      <c r="DO33" s="84"/>
      <c r="DP33" s="28"/>
      <c r="DQ33" s="28"/>
      <c r="DR33" s="101" t="s">
        <v>12</v>
      </c>
      <c r="DS33" s="100" t="s">
        <v>108</v>
      </c>
    </row>
    <row r="34" spans="2:123" ht="14.25" customHeight="1">
      <c r="B34" s="460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9"/>
      <c r="S34" s="34"/>
      <c r="T34" s="34"/>
      <c r="U34" s="34"/>
      <c r="V34" s="34"/>
      <c r="W34" s="34"/>
      <c r="X34" s="17"/>
      <c r="Y34" s="54"/>
      <c r="Z34" s="396"/>
      <c r="AA34" s="396"/>
      <c r="AB34" s="396"/>
      <c r="AC34" s="396"/>
      <c r="AD34" s="19"/>
      <c r="AE34" s="19"/>
      <c r="AF34" s="5"/>
      <c r="AG34" s="22"/>
      <c r="AH34" s="7"/>
      <c r="AI34" s="7"/>
      <c r="AJ34" s="7"/>
      <c r="AK34" s="7"/>
      <c r="AL34" s="5"/>
      <c r="AM34" s="22"/>
      <c r="AN34" s="387"/>
      <c r="AO34" s="422"/>
      <c r="AP34" s="422"/>
      <c r="AQ34" s="422"/>
      <c r="AR34" s="21"/>
      <c r="AS34" s="22"/>
      <c r="AT34" s="5"/>
      <c r="AU34" s="5"/>
      <c r="AV34" s="5"/>
      <c r="AW34" s="22"/>
      <c r="AX34" s="5"/>
      <c r="AY34" s="5"/>
      <c r="AZ34" s="387"/>
      <c r="BA34" s="422"/>
      <c r="BB34" s="422"/>
      <c r="BC34" s="422"/>
      <c r="BD34" s="21"/>
      <c r="BE34" s="22"/>
      <c r="BF34" s="7"/>
      <c r="BG34" s="7"/>
      <c r="BH34" s="7"/>
      <c r="BI34" s="7"/>
      <c r="BJ34" s="5"/>
      <c r="BK34" s="22"/>
      <c r="BL34" s="387"/>
      <c r="BM34" s="422"/>
      <c r="BN34" s="422"/>
      <c r="BO34" s="422"/>
      <c r="BP34" s="5"/>
      <c r="BQ34" s="7"/>
      <c r="BR34" s="120"/>
      <c r="BS34" s="5"/>
      <c r="BT34" s="5"/>
      <c r="BU34" s="54"/>
      <c r="BV34" s="396"/>
      <c r="BW34" s="396"/>
      <c r="BX34" s="396"/>
      <c r="BY34" s="396"/>
      <c r="BZ34" s="19"/>
      <c r="CA34" s="19"/>
      <c r="CB34" s="5"/>
      <c r="CC34" s="22"/>
      <c r="CD34" s="7"/>
      <c r="CE34" s="7"/>
      <c r="CF34" s="7"/>
      <c r="CG34" s="7"/>
      <c r="CH34" s="5"/>
      <c r="CI34" s="22"/>
      <c r="CJ34" s="387"/>
      <c r="CK34" s="422"/>
      <c r="CL34" s="422"/>
      <c r="CM34" s="422"/>
      <c r="CN34" s="21"/>
      <c r="CO34" s="22"/>
      <c r="CP34" s="5"/>
      <c r="CQ34" s="5"/>
      <c r="CR34" s="5"/>
      <c r="CS34" s="5"/>
      <c r="CT34" s="5"/>
      <c r="CU34" s="22"/>
      <c r="CV34" s="422"/>
      <c r="CW34" s="422"/>
      <c r="CX34" s="422"/>
      <c r="CY34" s="422"/>
      <c r="CZ34" s="38"/>
      <c r="DA34" s="22"/>
      <c r="DB34" s="7"/>
      <c r="DC34" s="7"/>
      <c r="DD34" s="7"/>
      <c r="DE34" s="7"/>
      <c r="DF34" s="5"/>
      <c r="DG34" s="22"/>
      <c r="DH34" s="5"/>
      <c r="DI34" s="7"/>
      <c r="DJ34" s="422"/>
      <c r="DK34" s="422"/>
      <c r="DL34" s="422"/>
      <c r="DM34" s="422"/>
      <c r="DN34" s="3"/>
      <c r="DO34" s="84"/>
      <c r="DP34" s="28"/>
      <c r="DQ34" s="28"/>
      <c r="DR34" s="101" t="s">
        <v>26</v>
      </c>
      <c r="DS34" s="100" t="s">
        <v>109</v>
      </c>
    </row>
    <row r="35" spans="2:123" ht="14.25" customHeight="1">
      <c r="B35" s="480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2"/>
      <c r="S35" s="34"/>
      <c r="T35" s="34"/>
      <c r="U35" s="34"/>
      <c r="V35" s="34"/>
      <c r="W35" s="34"/>
      <c r="X35" s="17"/>
      <c r="Y35" s="54"/>
      <c r="Z35" s="396"/>
      <c r="AA35" s="396"/>
      <c r="AB35" s="396"/>
      <c r="AC35" s="396"/>
      <c r="AD35" s="19"/>
      <c r="AE35" s="19"/>
      <c r="AF35" s="5"/>
      <c r="AG35" s="22"/>
      <c r="AH35" s="7"/>
      <c r="AI35" s="7"/>
      <c r="AJ35" s="7"/>
      <c r="AK35" s="7"/>
      <c r="AL35" s="5"/>
      <c r="AM35" s="22"/>
      <c r="AN35" s="387"/>
      <c r="AO35" s="422"/>
      <c r="AP35" s="422"/>
      <c r="AQ35" s="422"/>
      <c r="AR35" s="21"/>
      <c r="AS35" s="22"/>
      <c r="AT35" s="5"/>
      <c r="AU35" s="5"/>
      <c r="AV35" s="5"/>
      <c r="AW35" s="22"/>
      <c r="AX35" s="5"/>
      <c r="AY35" s="5"/>
      <c r="AZ35" s="387"/>
      <c r="BA35" s="422"/>
      <c r="BB35" s="422"/>
      <c r="BC35" s="422"/>
      <c r="BD35" s="21"/>
      <c r="BE35" s="22"/>
      <c r="BF35" s="7"/>
      <c r="BG35" s="7"/>
      <c r="BH35" s="7"/>
      <c r="BI35" s="7"/>
      <c r="BJ35" s="5"/>
      <c r="BK35" s="22"/>
      <c r="BL35" s="387"/>
      <c r="BM35" s="422"/>
      <c r="BN35" s="422"/>
      <c r="BO35" s="422"/>
      <c r="BP35" s="5"/>
      <c r="BQ35" s="7"/>
      <c r="BR35" s="120"/>
      <c r="BS35" s="5"/>
      <c r="BT35" s="5"/>
      <c r="BU35" s="54"/>
      <c r="BV35" s="396"/>
      <c r="BW35" s="396"/>
      <c r="BX35" s="396"/>
      <c r="BY35" s="396"/>
      <c r="BZ35" s="19"/>
      <c r="CA35" s="19"/>
      <c r="CB35" s="5"/>
      <c r="CC35" s="22"/>
      <c r="CD35" s="7"/>
      <c r="CE35" s="7"/>
      <c r="CF35" s="7"/>
      <c r="CG35" s="7"/>
      <c r="CH35" s="5"/>
      <c r="CI35" s="22"/>
      <c r="CJ35" s="387"/>
      <c r="CK35" s="422"/>
      <c r="CL35" s="422"/>
      <c r="CM35" s="422"/>
      <c r="CN35" s="21"/>
      <c r="CO35" s="22"/>
      <c r="CP35" s="5"/>
      <c r="CQ35" s="5"/>
      <c r="CR35" s="5"/>
      <c r="CS35" s="5"/>
      <c r="CT35" s="5"/>
      <c r="CU35" s="22"/>
      <c r="CV35" s="422"/>
      <c r="CW35" s="422"/>
      <c r="CX35" s="422"/>
      <c r="CY35" s="422"/>
      <c r="CZ35" s="38"/>
      <c r="DA35" s="22"/>
      <c r="DB35" s="7"/>
      <c r="DC35" s="7"/>
      <c r="DD35" s="7"/>
      <c r="DE35" s="7"/>
      <c r="DF35" s="5"/>
      <c r="DG35" s="22"/>
      <c r="DH35" s="5"/>
      <c r="DI35" s="7"/>
      <c r="DJ35" s="422"/>
      <c r="DK35" s="422"/>
      <c r="DL35" s="422"/>
      <c r="DM35" s="422"/>
      <c r="DN35" s="3"/>
      <c r="DO35" s="84"/>
      <c r="DP35" s="28"/>
      <c r="DQ35" s="28"/>
      <c r="DR35" s="101" t="s">
        <v>13</v>
      </c>
      <c r="DS35" s="100" t="s">
        <v>110</v>
      </c>
    </row>
    <row r="36" spans="2:123" ht="13.5" customHeight="1"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S36" s="35"/>
      <c r="T36" s="35"/>
      <c r="U36" s="55"/>
      <c r="V36" s="56"/>
      <c r="W36" s="56"/>
      <c r="X36" s="57"/>
      <c r="Y36" s="58"/>
      <c r="Z36" s="397"/>
      <c r="AA36" s="397"/>
      <c r="AB36" s="397"/>
      <c r="AC36" s="397"/>
      <c r="AD36" s="60"/>
      <c r="AE36" s="60"/>
      <c r="AF36" s="61"/>
      <c r="AG36" s="62"/>
      <c r="AH36" s="61"/>
      <c r="AI36" s="61"/>
      <c r="AJ36" s="61"/>
      <c r="AK36" s="61"/>
      <c r="AL36" s="61"/>
      <c r="AM36" s="62"/>
      <c r="AN36" s="491"/>
      <c r="AO36" s="491"/>
      <c r="AP36" s="491"/>
      <c r="AQ36" s="491"/>
      <c r="AR36" s="64"/>
      <c r="AS36" s="62"/>
      <c r="AT36" s="61"/>
      <c r="AU36" s="61"/>
      <c r="AV36" s="61"/>
      <c r="AW36" s="62"/>
      <c r="AX36" s="61"/>
      <c r="AY36" s="61"/>
      <c r="AZ36" s="491"/>
      <c r="BA36" s="491"/>
      <c r="BB36" s="491"/>
      <c r="BC36" s="491"/>
      <c r="BD36" s="64"/>
      <c r="BE36" s="62"/>
      <c r="BF36" s="61"/>
      <c r="BG36" s="61"/>
      <c r="BH36" s="61"/>
      <c r="BI36" s="61"/>
      <c r="BJ36" s="61"/>
      <c r="BK36" s="62"/>
      <c r="BL36" s="491"/>
      <c r="BM36" s="491"/>
      <c r="BN36" s="491"/>
      <c r="BO36" s="491"/>
      <c r="BP36" s="61"/>
      <c r="BQ36" s="63"/>
      <c r="BR36" s="94"/>
      <c r="BS36" s="61"/>
      <c r="BT36" s="61"/>
      <c r="BU36" s="58"/>
      <c r="BV36" s="397"/>
      <c r="BW36" s="397"/>
      <c r="BX36" s="397"/>
      <c r="BY36" s="397"/>
      <c r="BZ36" s="60"/>
      <c r="CA36" s="60"/>
      <c r="CB36" s="61"/>
      <c r="CC36" s="62"/>
      <c r="CD36" s="61"/>
      <c r="CE36" s="61"/>
      <c r="CF36" s="61"/>
      <c r="CG36" s="61"/>
      <c r="CH36" s="61"/>
      <c r="CI36" s="62"/>
      <c r="CJ36" s="491"/>
      <c r="CK36" s="491"/>
      <c r="CL36" s="491"/>
      <c r="CM36" s="491"/>
      <c r="CN36" s="64"/>
      <c r="CO36" s="62"/>
      <c r="CP36" s="61"/>
      <c r="CQ36" s="61"/>
      <c r="CR36" s="61"/>
      <c r="CS36" s="61"/>
      <c r="CT36" s="61"/>
      <c r="CU36" s="65"/>
      <c r="CV36" s="491"/>
      <c r="CW36" s="491"/>
      <c r="CX36" s="491"/>
      <c r="CY36" s="491"/>
      <c r="CZ36" s="66"/>
      <c r="DA36" s="62"/>
      <c r="DB36" s="61"/>
      <c r="DC36" s="61"/>
      <c r="DD36" s="61"/>
      <c r="DE36" s="61"/>
      <c r="DF36" s="61"/>
      <c r="DG36" s="62"/>
      <c r="DH36" s="63"/>
      <c r="DI36" s="63"/>
      <c r="DJ36" s="491"/>
      <c r="DK36" s="491"/>
      <c r="DL36" s="491"/>
      <c r="DM36" s="491"/>
      <c r="DN36" s="94"/>
      <c r="DO36" s="85"/>
      <c r="DP36" s="68"/>
      <c r="DQ36" s="28"/>
      <c r="DR36" s="101" t="s">
        <v>14</v>
      </c>
      <c r="DS36" s="100" t="s">
        <v>111</v>
      </c>
    </row>
    <row r="37" spans="2:123" ht="14.25" customHeight="1">
      <c r="B37" s="483" t="s">
        <v>45</v>
      </c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5"/>
      <c r="T37" s="35"/>
      <c r="U37" s="487" t="s">
        <v>125</v>
      </c>
      <c r="V37" s="487"/>
      <c r="W37" s="487"/>
      <c r="X37" s="17"/>
      <c r="Y37" s="54"/>
      <c r="Z37" s="39"/>
      <c r="AA37" s="39"/>
      <c r="AB37" s="39"/>
      <c r="AC37" s="39"/>
      <c r="AD37" s="5"/>
      <c r="AE37" s="390"/>
      <c r="AF37" s="402"/>
      <c r="AG37" s="389"/>
      <c r="AH37" s="390"/>
      <c r="AI37" s="5"/>
      <c r="AJ37" s="5"/>
      <c r="AK37" s="390"/>
      <c r="AL37" s="390"/>
      <c r="AM37" s="389"/>
      <c r="AN37" s="402"/>
      <c r="AO37" s="5"/>
      <c r="AP37" s="5"/>
      <c r="AQ37" s="390"/>
      <c r="AR37" s="439"/>
      <c r="AS37" s="389"/>
      <c r="AT37" s="390"/>
      <c r="AU37" s="5"/>
      <c r="AV37" s="5"/>
      <c r="AW37" s="386"/>
      <c r="AX37" s="387"/>
      <c r="AY37" s="387"/>
      <c r="AZ37" s="442"/>
      <c r="BA37" s="5"/>
      <c r="BB37" s="5"/>
      <c r="BC37" s="390"/>
      <c r="BD37" s="439"/>
      <c r="BE37" s="389"/>
      <c r="BF37" s="390"/>
      <c r="BG37" s="5"/>
      <c r="BH37" s="5"/>
      <c r="BI37" s="499"/>
      <c r="BJ37" s="500"/>
      <c r="BK37" s="389"/>
      <c r="BL37" s="402"/>
      <c r="BM37" s="5"/>
      <c r="BN37" s="5"/>
      <c r="BO37" s="387"/>
      <c r="BP37" s="442"/>
      <c r="BQ37" s="5"/>
      <c r="BR37" s="21"/>
      <c r="BS37" s="5"/>
      <c r="BT37" s="5"/>
      <c r="BU37" s="54"/>
      <c r="BV37" s="39"/>
      <c r="BW37" s="39"/>
      <c r="BX37" s="39"/>
      <c r="BY37" s="39"/>
      <c r="BZ37" s="5"/>
      <c r="CA37" s="390"/>
      <c r="CB37" s="402"/>
      <c r="CC37" s="389"/>
      <c r="CD37" s="390"/>
      <c r="CE37" s="5"/>
      <c r="CF37" s="5"/>
      <c r="CG37" s="390"/>
      <c r="CH37" s="390"/>
      <c r="CI37" s="389"/>
      <c r="CJ37" s="402"/>
      <c r="CK37" s="5"/>
      <c r="CL37" s="5"/>
      <c r="CM37" s="390"/>
      <c r="CN37" s="439"/>
      <c r="CO37" s="389"/>
      <c r="CP37" s="390"/>
      <c r="CQ37" s="5"/>
      <c r="CR37" s="5"/>
      <c r="CS37" s="390"/>
      <c r="CT37" s="390"/>
      <c r="CU37" s="389"/>
      <c r="CV37" s="402"/>
      <c r="CW37" s="5"/>
      <c r="CX37" s="5"/>
      <c r="CY37" s="390"/>
      <c r="CZ37" s="439"/>
      <c r="DA37" s="389"/>
      <c r="DB37" s="390"/>
      <c r="DC37" s="5"/>
      <c r="DD37" s="5"/>
      <c r="DE37" s="499"/>
      <c r="DF37" s="500"/>
      <c r="DG37" s="411"/>
      <c r="DH37" s="498"/>
      <c r="DI37" s="5"/>
      <c r="DJ37" s="5"/>
      <c r="DK37" s="5"/>
      <c r="DL37" s="37"/>
      <c r="DM37" s="5"/>
      <c r="DN37" s="5"/>
      <c r="DO37" s="22"/>
      <c r="DP37" s="28"/>
      <c r="DQ37" s="28"/>
      <c r="DR37" s="101" t="s">
        <v>34</v>
      </c>
      <c r="DS37" s="100" t="s">
        <v>112</v>
      </c>
    </row>
    <row r="38" spans="2:123" ht="13.5" customHeight="1">
      <c r="B38" s="463" t="s">
        <v>155</v>
      </c>
      <c r="C38" s="464"/>
      <c r="D38" s="464"/>
      <c r="E38" s="464"/>
      <c r="F38" s="464"/>
      <c r="G38" s="464"/>
      <c r="H38" s="464"/>
      <c r="I38" s="464"/>
      <c r="J38" s="465"/>
      <c r="K38" s="463"/>
      <c r="L38" s="464"/>
      <c r="M38" s="464"/>
      <c r="N38" s="464"/>
      <c r="O38" s="464"/>
      <c r="P38" s="464"/>
      <c r="Q38" s="464"/>
      <c r="R38" s="464"/>
      <c r="S38" s="465"/>
      <c r="T38" s="35"/>
      <c r="U38" s="35"/>
      <c r="V38" s="35"/>
      <c r="W38" s="35"/>
      <c r="X38" s="17"/>
      <c r="Y38" s="54"/>
      <c r="Z38" s="39"/>
      <c r="AA38" s="39"/>
      <c r="AB38" s="39"/>
      <c r="AC38" s="39"/>
      <c r="AD38" s="21"/>
      <c r="AE38" s="387"/>
      <c r="AF38" s="422"/>
      <c r="AG38" s="422"/>
      <c r="AH38" s="422"/>
      <c r="AI38" s="22"/>
      <c r="AJ38" s="21"/>
      <c r="AK38" s="387"/>
      <c r="AL38" s="422"/>
      <c r="AM38" s="422"/>
      <c r="AN38" s="422"/>
      <c r="AO38" s="22"/>
      <c r="AP38" s="21"/>
      <c r="AQ38" s="387"/>
      <c r="AR38" s="422"/>
      <c r="AS38" s="422"/>
      <c r="AT38" s="422"/>
      <c r="AU38" s="22"/>
      <c r="AV38" s="5"/>
      <c r="AW38" s="386"/>
      <c r="AX38" s="422"/>
      <c r="AY38" s="422"/>
      <c r="AZ38" s="422"/>
      <c r="BA38" s="5"/>
      <c r="BB38" s="5"/>
      <c r="BC38" s="386"/>
      <c r="BD38" s="422"/>
      <c r="BE38" s="422"/>
      <c r="BF38" s="490"/>
      <c r="BG38" s="22"/>
      <c r="BH38" s="21"/>
      <c r="BI38" s="386"/>
      <c r="BJ38" s="422"/>
      <c r="BK38" s="422"/>
      <c r="BL38" s="490"/>
      <c r="BM38" s="22"/>
      <c r="BN38" s="5"/>
      <c r="BO38" s="387"/>
      <c r="BP38" s="422"/>
      <c r="BQ38" s="422"/>
      <c r="BR38" s="490"/>
      <c r="BS38" s="22"/>
      <c r="BT38" s="21"/>
      <c r="BU38" s="54"/>
      <c r="BV38" s="39"/>
      <c r="BW38" s="39"/>
      <c r="BX38" s="39"/>
      <c r="BY38" s="39"/>
      <c r="BZ38" s="21"/>
      <c r="CA38" s="387"/>
      <c r="CB38" s="422"/>
      <c r="CC38" s="422"/>
      <c r="CD38" s="422"/>
      <c r="CE38" s="22"/>
      <c r="CF38" s="21"/>
      <c r="CG38" s="387"/>
      <c r="CH38" s="422"/>
      <c r="CI38" s="422"/>
      <c r="CJ38" s="422"/>
      <c r="CK38" s="22"/>
      <c r="CL38" s="5"/>
      <c r="CM38" s="386"/>
      <c r="CN38" s="422"/>
      <c r="CO38" s="422"/>
      <c r="CP38" s="490"/>
      <c r="CQ38" s="5"/>
      <c r="CR38" s="21"/>
      <c r="CS38" s="387"/>
      <c r="CT38" s="422"/>
      <c r="CU38" s="422"/>
      <c r="CV38" s="422"/>
      <c r="CW38" s="22"/>
      <c r="CX38" s="5"/>
      <c r="CY38" s="386"/>
      <c r="CZ38" s="422"/>
      <c r="DA38" s="422"/>
      <c r="DB38" s="490"/>
      <c r="DC38" s="22"/>
      <c r="DD38" s="21"/>
      <c r="DE38" s="386"/>
      <c r="DF38" s="422"/>
      <c r="DG38" s="422"/>
      <c r="DH38" s="490"/>
      <c r="DI38" s="22"/>
      <c r="DJ38" s="5"/>
      <c r="DK38" s="5"/>
      <c r="DL38" s="7"/>
      <c r="DM38" s="7"/>
      <c r="DN38" s="7"/>
      <c r="DO38" s="22"/>
      <c r="DP38" s="28"/>
      <c r="DQ38" s="28"/>
      <c r="DR38" s="102" t="s">
        <v>44</v>
      </c>
      <c r="DS38" s="100" t="s">
        <v>76</v>
      </c>
    </row>
    <row r="39" spans="2:123" ht="12.75">
      <c r="B39" s="466"/>
      <c r="C39" s="467"/>
      <c r="D39" s="467"/>
      <c r="E39" s="467"/>
      <c r="F39" s="467"/>
      <c r="G39" s="467"/>
      <c r="H39" s="467"/>
      <c r="I39" s="467"/>
      <c r="J39" s="468"/>
      <c r="K39" s="466"/>
      <c r="L39" s="467"/>
      <c r="M39" s="467"/>
      <c r="N39" s="467"/>
      <c r="O39" s="467"/>
      <c r="P39" s="467"/>
      <c r="Q39" s="467"/>
      <c r="R39" s="467"/>
      <c r="S39" s="468"/>
      <c r="T39" s="35"/>
      <c r="U39" s="35"/>
      <c r="V39" s="35"/>
      <c r="W39" s="35"/>
      <c r="X39" s="17"/>
      <c r="Y39" s="54"/>
      <c r="Z39" s="5"/>
      <c r="AA39" s="15"/>
      <c r="AB39" s="15"/>
      <c r="AC39" s="5"/>
      <c r="AD39" s="21"/>
      <c r="AE39" s="422"/>
      <c r="AF39" s="422"/>
      <c r="AG39" s="422"/>
      <c r="AH39" s="422"/>
      <c r="AI39" s="22"/>
      <c r="AJ39" s="21"/>
      <c r="AK39" s="422"/>
      <c r="AL39" s="422"/>
      <c r="AM39" s="422"/>
      <c r="AN39" s="422"/>
      <c r="AO39" s="22"/>
      <c r="AP39" s="21"/>
      <c r="AQ39" s="422"/>
      <c r="AR39" s="422"/>
      <c r="AS39" s="422"/>
      <c r="AT39" s="422"/>
      <c r="AU39" s="22"/>
      <c r="AV39" s="5"/>
      <c r="AW39" s="449"/>
      <c r="AX39" s="422"/>
      <c r="AY39" s="422"/>
      <c r="AZ39" s="422"/>
      <c r="BA39" s="5"/>
      <c r="BB39" s="5"/>
      <c r="BC39" s="449"/>
      <c r="BD39" s="422"/>
      <c r="BE39" s="422"/>
      <c r="BF39" s="490"/>
      <c r="BG39" s="22"/>
      <c r="BH39" s="21"/>
      <c r="BI39" s="449"/>
      <c r="BJ39" s="422"/>
      <c r="BK39" s="422"/>
      <c r="BL39" s="490"/>
      <c r="BM39" s="22"/>
      <c r="BN39" s="5"/>
      <c r="BO39" s="422"/>
      <c r="BP39" s="422"/>
      <c r="BQ39" s="422"/>
      <c r="BR39" s="490"/>
      <c r="BS39" s="22"/>
      <c r="BT39" s="5"/>
      <c r="BU39" s="54"/>
      <c r="BV39" s="5"/>
      <c r="BW39" s="15"/>
      <c r="BX39" s="15"/>
      <c r="BY39" s="5"/>
      <c r="BZ39" s="21"/>
      <c r="CA39" s="422"/>
      <c r="CB39" s="422"/>
      <c r="CC39" s="422"/>
      <c r="CD39" s="422"/>
      <c r="CE39" s="22"/>
      <c r="CF39" s="21"/>
      <c r="CG39" s="422"/>
      <c r="CH39" s="422"/>
      <c r="CI39" s="422"/>
      <c r="CJ39" s="422"/>
      <c r="CK39" s="22"/>
      <c r="CL39" s="5"/>
      <c r="CM39" s="449"/>
      <c r="CN39" s="422"/>
      <c r="CO39" s="422"/>
      <c r="CP39" s="490"/>
      <c r="CQ39" s="5"/>
      <c r="CR39" s="21"/>
      <c r="CS39" s="422"/>
      <c r="CT39" s="422"/>
      <c r="CU39" s="422"/>
      <c r="CV39" s="422"/>
      <c r="CW39" s="22"/>
      <c r="CX39" s="5"/>
      <c r="CY39" s="449"/>
      <c r="CZ39" s="422"/>
      <c r="DA39" s="422"/>
      <c r="DB39" s="490"/>
      <c r="DC39" s="22"/>
      <c r="DD39" s="21"/>
      <c r="DE39" s="449"/>
      <c r="DF39" s="422"/>
      <c r="DG39" s="422"/>
      <c r="DH39" s="490"/>
      <c r="DI39" s="22"/>
      <c r="DJ39" s="5"/>
      <c r="DK39" s="7"/>
      <c r="DL39" s="7"/>
      <c r="DM39" s="7"/>
      <c r="DN39" s="7"/>
      <c r="DO39" s="22"/>
      <c r="DP39" s="28"/>
      <c r="DQ39" s="28"/>
      <c r="DR39" s="103" t="s">
        <v>104</v>
      </c>
      <c r="DS39" s="100" t="s">
        <v>77</v>
      </c>
    </row>
    <row r="40" spans="2:123" ht="12.75">
      <c r="B40" s="466"/>
      <c r="C40" s="467"/>
      <c r="D40" s="467"/>
      <c r="E40" s="467"/>
      <c r="F40" s="467"/>
      <c r="G40" s="467"/>
      <c r="H40" s="467"/>
      <c r="I40" s="467"/>
      <c r="J40" s="468"/>
      <c r="K40" s="466"/>
      <c r="L40" s="467"/>
      <c r="M40" s="467"/>
      <c r="N40" s="467"/>
      <c r="O40" s="467"/>
      <c r="P40" s="467"/>
      <c r="Q40" s="467"/>
      <c r="R40" s="467"/>
      <c r="S40" s="468"/>
      <c r="T40" s="35"/>
      <c r="U40" s="35"/>
      <c r="V40" s="35"/>
      <c r="W40" s="35"/>
      <c r="X40" s="17"/>
      <c r="Y40" s="54"/>
      <c r="Z40" s="5"/>
      <c r="AA40" s="15"/>
      <c r="AB40" s="15"/>
      <c r="AC40" s="5"/>
      <c r="AD40" s="21"/>
      <c r="AE40" s="422"/>
      <c r="AF40" s="455"/>
      <c r="AG40" s="455"/>
      <c r="AH40" s="422"/>
      <c r="AI40" s="22"/>
      <c r="AJ40" s="21"/>
      <c r="AK40" s="422"/>
      <c r="AL40" s="455"/>
      <c r="AM40" s="455"/>
      <c r="AN40" s="422"/>
      <c r="AO40" s="22"/>
      <c r="AP40" s="21"/>
      <c r="AQ40" s="422"/>
      <c r="AR40" s="455"/>
      <c r="AS40" s="455"/>
      <c r="AT40" s="422"/>
      <c r="AU40" s="22"/>
      <c r="AV40" s="5"/>
      <c r="AW40" s="449"/>
      <c r="AX40" s="422"/>
      <c r="AY40" s="422"/>
      <c r="AZ40" s="422"/>
      <c r="BA40" s="5"/>
      <c r="BB40" s="5"/>
      <c r="BC40" s="449"/>
      <c r="BD40" s="422"/>
      <c r="BE40" s="422"/>
      <c r="BF40" s="490"/>
      <c r="BG40" s="22"/>
      <c r="BH40" s="21"/>
      <c r="BI40" s="449"/>
      <c r="BJ40" s="422"/>
      <c r="BK40" s="422"/>
      <c r="BL40" s="490"/>
      <c r="BM40" s="22"/>
      <c r="BN40" s="5"/>
      <c r="BO40" s="422"/>
      <c r="BP40" s="422"/>
      <c r="BQ40" s="422"/>
      <c r="BR40" s="490"/>
      <c r="BS40" s="22"/>
      <c r="BT40" s="5"/>
      <c r="BU40" s="54"/>
      <c r="BV40" s="5"/>
      <c r="BW40" s="15"/>
      <c r="BX40" s="15"/>
      <c r="BY40" s="5"/>
      <c r="BZ40" s="21"/>
      <c r="CA40" s="422"/>
      <c r="CB40" s="455"/>
      <c r="CC40" s="455"/>
      <c r="CD40" s="422"/>
      <c r="CE40" s="22"/>
      <c r="CF40" s="21"/>
      <c r="CG40" s="422"/>
      <c r="CH40" s="455"/>
      <c r="CI40" s="455"/>
      <c r="CJ40" s="422"/>
      <c r="CK40" s="22"/>
      <c r="CL40" s="5"/>
      <c r="CM40" s="449"/>
      <c r="CN40" s="422"/>
      <c r="CO40" s="422"/>
      <c r="CP40" s="490"/>
      <c r="CQ40" s="5"/>
      <c r="CR40" s="21"/>
      <c r="CS40" s="422"/>
      <c r="CT40" s="455"/>
      <c r="CU40" s="455"/>
      <c r="CV40" s="422"/>
      <c r="CW40" s="22"/>
      <c r="CX40" s="5"/>
      <c r="CY40" s="449"/>
      <c r="CZ40" s="422"/>
      <c r="DA40" s="422"/>
      <c r="DB40" s="490"/>
      <c r="DC40" s="22"/>
      <c r="DD40" s="21"/>
      <c r="DE40" s="449"/>
      <c r="DF40" s="422"/>
      <c r="DG40" s="422"/>
      <c r="DH40" s="490"/>
      <c r="DI40" s="22"/>
      <c r="DJ40" s="5"/>
      <c r="DK40" s="7"/>
      <c r="DL40" s="7"/>
      <c r="DM40" s="7"/>
      <c r="DN40" s="7"/>
      <c r="DO40" s="22"/>
      <c r="DP40" s="28"/>
      <c r="DQ40" s="28"/>
      <c r="DR40" s="104"/>
      <c r="DS40" s="100" t="s">
        <v>78</v>
      </c>
    </row>
    <row r="41" spans="1:123" ht="6.75" customHeight="1">
      <c r="A41" s="30"/>
      <c r="B41" s="466"/>
      <c r="C41" s="467"/>
      <c r="D41" s="467"/>
      <c r="E41" s="467"/>
      <c r="F41" s="467"/>
      <c r="G41" s="467"/>
      <c r="H41" s="467"/>
      <c r="I41" s="467"/>
      <c r="J41" s="468"/>
      <c r="K41" s="466"/>
      <c r="L41" s="467"/>
      <c r="M41" s="467"/>
      <c r="N41" s="467"/>
      <c r="O41" s="467"/>
      <c r="P41" s="467"/>
      <c r="Q41" s="467"/>
      <c r="R41" s="467"/>
      <c r="S41" s="468"/>
      <c r="V41" s="17"/>
      <c r="X41" s="17"/>
      <c r="Y41" s="54"/>
      <c r="Z41" s="5"/>
      <c r="AA41" s="15"/>
      <c r="AB41" s="15"/>
      <c r="AC41" s="5"/>
      <c r="AD41" s="21"/>
      <c r="AE41" s="422"/>
      <c r="AF41" s="455"/>
      <c r="AG41" s="455"/>
      <c r="AH41" s="422"/>
      <c r="AI41" s="22"/>
      <c r="AJ41" s="21"/>
      <c r="AK41" s="422"/>
      <c r="AL41" s="455"/>
      <c r="AM41" s="455"/>
      <c r="AN41" s="422"/>
      <c r="AO41" s="22"/>
      <c r="AP41" s="21"/>
      <c r="AQ41" s="422"/>
      <c r="AR41" s="455"/>
      <c r="AS41" s="455"/>
      <c r="AT41" s="422"/>
      <c r="AU41" s="22"/>
      <c r="AV41" s="5"/>
      <c r="AW41" s="449"/>
      <c r="AX41" s="422"/>
      <c r="AY41" s="422"/>
      <c r="AZ41" s="422"/>
      <c r="BA41" s="5"/>
      <c r="BB41" s="5"/>
      <c r="BC41" s="449"/>
      <c r="BD41" s="422"/>
      <c r="BE41" s="422"/>
      <c r="BF41" s="490"/>
      <c r="BG41" s="22"/>
      <c r="BH41" s="21"/>
      <c r="BI41" s="449"/>
      <c r="BJ41" s="422"/>
      <c r="BK41" s="422"/>
      <c r="BL41" s="490"/>
      <c r="BM41" s="22"/>
      <c r="BN41" s="5"/>
      <c r="BO41" s="422"/>
      <c r="BP41" s="422"/>
      <c r="BQ41" s="422"/>
      <c r="BR41" s="490"/>
      <c r="BS41" s="22"/>
      <c r="BT41" s="5"/>
      <c r="BU41" s="54"/>
      <c r="BV41" s="5"/>
      <c r="BW41" s="15"/>
      <c r="BX41" s="15"/>
      <c r="BY41" s="5"/>
      <c r="BZ41" s="21"/>
      <c r="CA41" s="422"/>
      <c r="CB41" s="455"/>
      <c r="CC41" s="455"/>
      <c r="CD41" s="422"/>
      <c r="CE41" s="22"/>
      <c r="CF41" s="21"/>
      <c r="CG41" s="422"/>
      <c r="CH41" s="455"/>
      <c r="CI41" s="455"/>
      <c r="CJ41" s="422"/>
      <c r="CK41" s="22"/>
      <c r="CL41" s="5"/>
      <c r="CM41" s="449"/>
      <c r="CN41" s="422"/>
      <c r="CO41" s="422"/>
      <c r="CP41" s="490"/>
      <c r="CQ41" s="5"/>
      <c r="CR41" s="21"/>
      <c r="CS41" s="422"/>
      <c r="CT41" s="455"/>
      <c r="CU41" s="455"/>
      <c r="CV41" s="422"/>
      <c r="CW41" s="22"/>
      <c r="CX41" s="5"/>
      <c r="CY41" s="449"/>
      <c r="CZ41" s="422"/>
      <c r="DA41" s="422"/>
      <c r="DB41" s="490"/>
      <c r="DC41" s="22"/>
      <c r="DD41" s="21"/>
      <c r="DE41" s="449"/>
      <c r="DF41" s="422"/>
      <c r="DG41" s="422"/>
      <c r="DH41" s="490"/>
      <c r="DI41" s="22"/>
      <c r="DJ41" s="5"/>
      <c r="DK41" s="7"/>
      <c r="DL41" s="7"/>
      <c r="DM41" s="7"/>
      <c r="DN41" s="7"/>
      <c r="DO41" s="22"/>
      <c r="DP41" s="28"/>
      <c r="DQ41" s="28"/>
      <c r="DR41" s="104"/>
      <c r="DS41" s="100" t="s">
        <v>79</v>
      </c>
    </row>
    <row r="42" spans="1:123" ht="13.5" customHeight="1">
      <c r="A42" s="30"/>
      <c r="B42" s="466"/>
      <c r="C42" s="467"/>
      <c r="D42" s="467"/>
      <c r="E42" s="467"/>
      <c r="F42" s="467"/>
      <c r="G42" s="467"/>
      <c r="H42" s="467"/>
      <c r="I42" s="467"/>
      <c r="J42" s="468"/>
      <c r="K42" s="466"/>
      <c r="L42" s="467"/>
      <c r="M42" s="467"/>
      <c r="N42" s="467"/>
      <c r="O42" s="467"/>
      <c r="P42" s="467"/>
      <c r="Q42" s="467"/>
      <c r="R42" s="467"/>
      <c r="S42" s="468"/>
      <c r="V42" s="30"/>
      <c r="X42" s="379">
        <v>1</v>
      </c>
      <c r="Y42" s="379"/>
      <c r="Z42" s="30"/>
      <c r="AC42" s="31"/>
      <c r="AD42" s="379">
        <v>2</v>
      </c>
      <c r="AE42" s="379"/>
      <c r="AF42" s="31"/>
      <c r="AG42" s="31"/>
      <c r="AH42" s="379">
        <v>3</v>
      </c>
      <c r="AI42" s="379"/>
      <c r="AJ42" s="379">
        <v>4</v>
      </c>
      <c r="AK42" s="379"/>
      <c r="AL42" s="26"/>
      <c r="AM42" s="26"/>
      <c r="AN42" s="379">
        <v>5</v>
      </c>
      <c r="AO42" s="379"/>
      <c r="AP42" s="379">
        <v>6</v>
      </c>
      <c r="AQ42" s="379"/>
      <c r="AR42" s="26"/>
      <c r="AS42" s="26"/>
      <c r="AT42" s="379">
        <v>7</v>
      </c>
      <c r="AU42" s="379"/>
      <c r="AV42" s="379">
        <v>8</v>
      </c>
      <c r="AW42" s="379"/>
      <c r="AX42" s="31"/>
      <c r="AY42" s="31"/>
      <c r="AZ42" s="379"/>
      <c r="BA42" s="379"/>
      <c r="BB42" s="379">
        <v>9</v>
      </c>
      <c r="BC42" s="379"/>
      <c r="BD42" s="31"/>
      <c r="BE42" s="31"/>
      <c r="BF42" s="379">
        <v>10</v>
      </c>
      <c r="BG42" s="379"/>
      <c r="BH42" s="379">
        <v>11</v>
      </c>
      <c r="BI42" s="379"/>
      <c r="BJ42" s="31"/>
      <c r="BK42" s="31"/>
      <c r="BL42" s="379">
        <v>12</v>
      </c>
      <c r="BM42" s="379"/>
      <c r="BN42" s="379"/>
      <c r="BO42" s="379"/>
      <c r="BP42" s="26"/>
      <c r="BQ42" s="26"/>
      <c r="BR42" s="379">
        <v>13</v>
      </c>
      <c r="BS42" s="379"/>
      <c r="BT42" s="379">
        <v>14</v>
      </c>
      <c r="BU42" s="379"/>
      <c r="BV42" s="31"/>
      <c r="BW42" s="31"/>
      <c r="BX42" s="379"/>
      <c r="BY42" s="379"/>
      <c r="BZ42" s="379">
        <v>15</v>
      </c>
      <c r="CA42" s="379"/>
      <c r="CB42" s="31"/>
      <c r="CC42" s="31"/>
      <c r="CD42" s="379">
        <v>16</v>
      </c>
      <c r="CE42" s="379"/>
      <c r="CF42" s="379">
        <v>17</v>
      </c>
      <c r="CG42" s="379"/>
      <c r="CH42" s="26"/>
      <c r="CI42" s="26"/>
      <c r="CJ42" s="379">
        <v>18</v>
      </c>
      <c r="CK42" s="379"/>
      <c r="CL42" s="379">
        <v>19</v>
      </c>
      <c r="CM42" s="379"/>
      <c r="CN42" s="26"/>
      <c r="CO42" s="26"/>
      <c r="CP42" s="379">
        <v>20</v>
      </c>
      <c r="CQ42" s="379"/>
      <c r="CR42" s="379">
        <v>21</v>
      </c>
      <c r="CS42" s="379"/>
      <c r="CT42" s="31"/>
      <c r="CU42" s="31"/>
      <c r="CV42" s="379">
        <v>22</v>
      </c>
      <c r="CW42" s="379"/>
      <c r="CX42" s="379">
        <v>23</v>
      </c>
      <c r="CY42" s="379"/>
      <c r="CZ42" s="31"/>
      <c r="DA42" s="31"/>
      <c r="DB42" s="379">
        <v>24</v>
      </c>
      <c r="DC42" s="379"/>
      <c r="DD42" s="379">
        <v>25</v>
      </c>
      <c r="DE42" s="379"/>
      <c r="DF42" s="31"/>
      <c r="DG42" s="31"/>
      <c r="DH42" s="379">
        <v>26</v>
      </c>
      <c r="DI42" s="379"/>
      <c r="DJ42" s="18"/>
      <c r="DK42" s="18"/>
      <c r="DL42" s="31"/>
      <c r="DM42" s="31"/>
      <c r="DN42" s="379">
        <v>27</v>
      </c>
      <c r="DO42" s="379"/>
      <c r="DP42" s="30"/>
      <c r="DQ42" s="30"/>
      <c r="DR42" s="105"/>
      <c r="DS42" s="100" t="s">
        <v>80</v>
      </c>
    </row>
    <row r="43" spans="1:123" ht="13.5" customHeight="1">
      <c r="A43" s="30"/>
      <c r="B43" s="466"/>
      <c r="C43" s="467"/>
      <c r="D43" s="467"/>
      <c r="E43" s="467"/>
      <c r="F43" s="467"/>
      <c r="G43" s="467"/>
      <c r="H43" s="467"/>
      <c r="I43" s="467"/>
      <c r="J43" s="468"/>
      <c r="K43" s="466"/>
      <c r="L43" s="467"/>
      <c r="M43" s="467"/>
      <c r="N43" s="467"/>
      <c r="O43" s="467"/>
      <c r="P43" s="467"/>
      <c r="Q43" s="467"/>
      <c r="R43" s="467"/>
      <c r="S43" s="468"/>
      <c r="V43" s="30"/>
      <c r="X43" s="400"/>
      <c r="Y43" s="400"/>
      <c r="Z43" s="30"/>
      <c r="AA43" s="111"/>
      <c r="AB43" s="111"/>
      <c r="AC43" s="32"/>
      <c r="AD43" s="391"/>
      <c r="AE43" s="391"/>
      <c r="AF43" s="32"/>
      <c r="AG43" s="32"/>
      <c r="AH43" s="391"/>
      <c r="AI43" s="391"/>
      <c r="AJ43" s="391"/>
      <c r="AK43" s="391"/>
      <c r="AL43" s="26"/>
      <c r="AM43" s="26"/>
      <c r="AN43" s="391"/>
      <c r="AO43" s="391"/>
      <c r="AP43" s="391"/>
      <c r="AQ43" s="391"/>
      <c r="AR43" s="26"/>
      <c r="AS43" s="26"/>
      <c r="AT43" s="391"/>
      <c r="AU43" s="391"/>
      <c r="AV43" s="391"/>
      <c r="AW43" s="391"/>
      <c r="AX43" s="32"/>
      <c r="AY43" s="32"/>
      <c r="AZ43" s="391"/>
      <c r="BA43" s="391"/>
      <c r="BB43" s="391"/>
      <c r="BC43" s="391"/>
      <c r="BD43" s="32"/>
      <c r="BE43" s="32"/>
      <c r="BF43" s="391"/>
      <c r="BG43" s="391"/>
      <c r="BH43" s="391"/>
      <c r="BI43" s="391"/>
      <c r="BJ43" s="32"/>
      <c r="BK43" s="32"/>
      <c r="BL43" s="391"/>
      <c r="BM43" s="391"/>
      <c r="BN43" s="391"/>
      <c r="BO43" s="391"/>
      <c r="BP43" s="26"/>
      <c r="BQ43" s="26"/>
      <c r="BR43" s="400"/>
      <c r="BS43" s="400"/>
      <c r="BT43" s="400"/>
      <c r="BU43" s="400"/>
      <c r="BV43" s="32"/>
      <c r="BW43" s="32"/>
      <c r="BX43" s="391"/>
      <c r="BY43" s="391"/>
      <c r="BZ43" s="391"/>
      <c r="CA43" s="391"/>
      <c r="CB43" s="32"/>
      <c r="CC43" s="32"/>
      <c r="CD43" s="391"/>
      <c r="CE43" s="391"/>
      <c r="CF43" s="391"/>
      <c r="CG43" s="391"/>
      <c r="CH43" s="26"/>
      <c r="CI43" s="26"/>
      <c r="CJ43" s="391"/>
      <c r="CK43" s="391"/>
      <c r="CL43" s="391"/>
      <c r="CM43" s="391"/>
      <c r="CN43" s="26"/>
      <c r="CO43" s="26"/>
      <c r="CP43" s="391"/>
      <c r="CQ43" s="391"/>
      <c r="CR43" s="391"/>
      <c r="CS43" s="391"/>
      <c r="CT43" s="32"/>
      <c r="CU43" s="32"/>
      <c r="CV43" s="391"/>
      <c r="CW43" s="391"/>
      <c r="CX43" s="391"/>
      <c r="CY43" s="391"/>
      <c r="CZ43" s="32"/>
      <c r="DA43" s="32"/>
      <c r="DB43" s="391"/>
      <c r="DC43" s="391"/>
      <c r="DD43" s="391"/>
      <c r="DE43" s="391"/>
      <c r="DF43" s="32"/>
      <c r="DG43" s="32"/>
      <c r="DH43" s="391"/>
      <c r="DI43" s="391"/>
      <c r="DJ43" s="26"/>
      <c r="DK43" s="26"/>
      <c r="DL43" s="32"/>
      <c r="DM43" s="32"/>
      <c r="DN43" s="400"/>
      <c r="DO43" s="400"/>
      <c r="DP43" s="30"/>
      <c r="DQ43" s="30"/>
      <c r="DR43" s="105"/>
      <c r="DS43" s="100" t="s">
        <v>81</v>
      </c>
    </row>
    <row r="44" spans="1:123" ht="12.75">
      <c r="A44" s="30"/>
      <c r="B44" s="466"/>
      <c r="C44" s="467"/>
      <c r="D44" s="467"/>
      <c r="E44" s="467"/>
      <c r="F44" s="467"/>
      <c r="G44" s="467"/>
      <c r="H44" s="467"/>
      <c r="I44" s="467"/>
      <c r="J44" s="468"/>
      <c r="K44" s="466"/>
      <c r="L44" s="467"/>
      <c r="M44" s="467"/>
      <c r="N44" s="467"/>
      <c r="O44" s="467"/>
      <c r="P44" s="467"/>
      <c r="Q44" s="467"/>
      <c r="R44" s="467"/>
      <c r="S44" s="468"/>
      <c r="V44" s="30"/>
      <c r="X44" s="400"/>
      <c r="Y44" s="400"/>
      <c r="Z44" s="30"/>
      <c r="AA44" s="111"/>
      <c r="AB44" s="111"/>
      <c r="AC44" s="32"/>
      <c r="AD44" s="391"/>
      <c r="AE44" s="391"/>
      <c r="AF44" s="32"/>
      <c r="AG44" s="32"/>
      <c r="AH44" s="391"/>
      <c r="AI44" s="391"/>
      <c r="AJ44" s="391"/>
      <c r="AK44" s="391"/>
      <c r="AL44" s="26"/>
      <c r="AM44" s="26"/>
      <c r="AN44" s="391"/>
      <c r="AO44" s="391"/>
      <c r="AP44" s="391"/>
      <c r="AQ44" s="391"/>
      <c r="AR44" s="26"/>
      <c r="AS44" s="26"/>
      <c r="AT44" s="391"/>
      <c r="AU44" s="391"/>
      <c r="AV44" s="391"/>
      <c r="AW44" s="391"/>
      <c r="AX44" s="32"/>
      <c r="AY44" s="32"/>
      <c r="AZ44" s="391"/>
      <c r="BA44" s="391"/>
      <c r="BB44" s="391"/>
      <c r="BC44" s="391"/>
      <c r="BD44" s="32"/>
      <c r="BE44" s="32"/>
      <c r="BF44" s="391"/>
      <c r="BG44" s="391"/>
      <c r="BH44" s="391"/>
      <c r="BI44" s="391"/>
      <c r="BJ44" s="32"/>
      <c r="BK44" s="32"/>
      <c r="BL44" s="391"/>
      <c r="BM44" s="391"/>
      <c r="BN44" s="391"/>
      <c r="BO44" s="391"/>
      <c r="BP44" s="26"/>
      <c r="BQ44" s="26"/>
      <c r="BR44" s="400"/>
      <c r="BS44" s="400"/>
      <c r="BT44" s="400"/>
      <c r="BU44" s="400"/>
      <c r="BV44" s="32"/>
      <c r="BW44" s="32"/>
      <c r="BX44" s="391"/>
      <c r="BY44" s="391"/>
      <c r="BZ44" s="391"/>
      <c r="CA44" s="391"/>
      <c r="CB44" s="32"/>
      <c r="CC44" s="32"/>
      <c r="CD44" s="391"/>
      <c r="CE44" s="391"/>
      <c r="CF44" s="391"/>
      <c r="CG44" s="391"/>
      <c r="CH44" s="26"/>
      <c r="CI44" s="26"/>
      <c r="CJ44" s="391"/>
      <c r="CK44" s="391"/>
      <c r="CL44" s="391"/>
      <c r="CM44" s="391"/>
      <c r="CN44" s="26"/>
      <c r="CO44" s="26"/>
      <c r="CP44" s="391"/>
      <c r="CQ44" s="391"/>
      <c r="CR44" s="391"/>
      <c r="CS44" s="391"/>
      <c r="CT44" s="32"/>
      <c r="CU44" s="32"/>
      <c r="CV44" s="391"/>
      <c r="CW44" s="391"/>
      <c r="CX44" s="391"/>
      <c r="CY44" s="391"/>
      <c r="CZ44" s="32"/>
      <c r="DA44" s="32"/>
      <c r="DB44" s="391"/>
      <c r="DC44" s="391"/>
      <c r="DD44" s="391"/>
      <c r="DE44" s="391"/>
      <c r="DF44" s="32"/>
      <c r="DG44" s="32"/>
      <c r="DH44" s="391"/>
      <c r="DI44" s="391"/>
      <c r="DJ44" s="26"/>
      <c r="DK44" s="26"/>
      <c r="DL44" s="32"/>
      <c r="DM44" s="32"/>
      <c r="DN44" s="400"/>
      <c r="DO44" s="400"/>
      <c r="DP44" s="30"/>
      <c r="DQ44" s="30"/>
      <c r="DR44" s="105"/>
      <c r="DS44" s="100" t="s">
        <v>82</v>
      </c>
    </row>
    <row r="45" spans="1:123" ht="12.75">
      <c r="A45" s="30"/>
      <c r="B45" s="466"/>
      <c r="C45" s="467"/>
      <c r="D45" s="467"/>
      <c r="E45" s="467"/>
      <c r="F45" s="467"/>
      <c r="G45" s="467"/>
      <c r="H45" s="467"/>
      <c r="I45" s="467"/>
      <c r="J45" s="468"/>
      <c r="K45" s="466"/>
      <c r="L45" s="467"/>
      <c r="M45" s="467"/>
      <c r="N45" s="467"/>
      <c r="O45" s="467"/>
      <c r="P45" s="467"/>
      <c r="Q45" s="467"/>
      <c r="R45" s="467"/>
      <c r="S45" s="468"/>
      <c r="V45" s="30"/>
      <c r="X45" s="400"/>
      <c r="Y45" s="400"/>
      <c r="Z45" s="30"/>
      <c r="AA45" s="111"/>
      <c r="AB45" s="111"/>
      <c r="AC45" s="32"/>
      <c r="AD45" s="391"/>
      <c r="AE45" s="391"/>
      <c r="AF45" s="32"/>
      <c r="AG45" s="32"/>
      <c r="AH45" s="391"/>
      <c r="AI45" s="391"/>
      <c r="AJ45" s="391"/>
      <c r="AK45" s="391"/>
      <c r="AL45" s="32"/>
      <c r="AM45" s="32"/>
      <c r="AN45" s="391"/>
      <c r="AO45" s="391"/>
      <c r="AP45" s="391"/>
      <c r="AQ45" s="391"/>
      <c r="AR45" s="32"/>
      <c r="AS45" s="32"/>
      <c r="AT45" s="391"/>
      <c r="AU45" s="391"/>
      <c r="AV45" s="391"/>
      <c r="AW45" s="391"/>
      <c r="AX45" s="32"/>
      <c r="AY45" s="32"/>
      <c r="AZ45" s="391"/>
      <c r="BA45" s="391"/>
      <c r="BB45" s="391"/>
      <c r="BC45" s="391"/>
      <c r="BD45" s="32"/>
      <c r="BE45" s="32"/>
      <c r="BF45" s="391"/>
      <c r="BG45" s="391"/>
      <c r="BH45" s="391"/>
      <c r="BI45" s="391"/>
      <c r="BJ45" s="32"/>
      <c r="BK45" s="32"/>
      <c r="BL45" s="391"/>
      <c r="BM45" s="391"/>
      <c r="BN45" s="391"/>
      <c r="BO45" s="391"/>
      <c r="BP45" s="32"/>
      <c r="BQ45" s="32"/>
      <c r="BR45" s="400"/>
      <c r="BS45" s="400"/>
      <c r="BT45" s="400"/>
      <c r="BU45" s="400"/>
      <c r="BV45" s="32"/>
      <c r="BW45" s="32"/>
      <c r="BX45" s="391"/>
      <c r="BY45" s="391"/>
      <c r="BZ45" s="391"/>
      <c r="CA45" s="391"/>
      <c r="CB45" s="32"/>
      <c r="CC45" s="32"/>
      <c r="CD45" s="391"/>
      <c r="CE45" s="391"/>
      <c r="CF45" s="391"/>
      <c r="CG45" s="391"/>
      <c r="CH45" s="32"/>
      <c r="CI45" s="32"/>
      <c r="CJ45" s="391"/>
      <c r="CK45" s="391"/>
      <c r="CL45" s="391"/>
      <c r="CM45" s="391"/>
      <c r="CN45" s="32"/>
      <c r="CO45" s="32"/>
      <c r="CP45" s="391"/>
      <c r="CQ45" s="391"/>
      <c r="CR45" s="391"/>
      <c r="CS45" s="391"/>
      <c r="CT45" s="32"/>
      <c r="CU45" s="32"/>
      <c r="CV45" s="391"/>
      <c r="CW45" s="391"/>
      <c r="CX45" s="391"/>
      <c r="CY45" s="391"/>
      <c r="CZ45" s="32"/>
      <c r="DA45" s="32"/>
      <c r="DB45" s="391"/>
      <c r="DC45" s="391"/>
      <c r="DD45" s="391"/>
      <c r="DE45" s="391"/>
      <c r="DF45" s="32"/>
      <c r="DG45" s="32"/>
      <c r="DH45" s="391"/>
      <c r="DI45" s="391"/>
      <c r="DJ45" s="26"/>
      <c r="DK45" s="26"/>
      <c r="DL45" s="32"/>
      <c r="DM45" s="32"/>
      <c r="DN45" s="400"/>
      <c r="DO45" s="400"/>
      <c r="DP45" s="30"/>
      <c r="DQ45" s="30"/>
      <c r="DR45" s="105"/>
      <c r="DS45" s="100" t="s">
        <v>83</v>
      </c>
    </row>
    <row r="46" spans="1:123" ht="12.75">
      <c r="A46" s="30"/>
      <c r="B46" s="466"/>
      <c r="C46" s="467"/>
      <c r="D46" s="467"/>
      <c r="E46" s="467"/>
      <c r="F46" s="467"/>
      <c r="G46" s="467"/>
      <c r="H46" s="467"/>
      <c r="I46" s="467"/>
      <c r="J46" s="468"/>
      <c r="K46" s="466"/>
      <c r="L46" s="467"/>
      <c r="M46" s="467"/>
      <c r="N46" s="467"/>
      <c r="O46" s="467"/>
      <c r="P46" s="467"/>
      <c r="Q46" s="467"/>
      <c r="R46" s="467"/>
      <c r="S46" s="468"/>
      <c r="V46" s="30"/>
      <c r="X46" s="400"/>
      <c r="Y46" s="400"/>
      <c r="Z46" s="30"/>
      <c r="AA46" s="111"/>
      <c r="AB46" s="111"/>
      <c r="AC46" s="32"/>
      <c r="AD46" s="391"/>
      <c r="AE46" s="391"/>
      <c r="AF46" s="32"/>
      <c r="AG46" s="32"/>
      <c r="AH46" s="391"/>
      <c r="AI46" s="391"/>
      <c r="AJ46" s="391"/>
      <c r="AK46" s="391"/>
      <c r="AL46" s="32"/>
      <c r="AM46" s="32"/>
      <c r="AN46" s="391"/>
      <c r="AO46" s="391"/>
      <c r="AP46" s="391"/>
      <c r="AQ46" s="391"/>
      <c r="AR46" s="32"/>
      <c r="AS46" s="32"/>
      <c r="AT46" s="391"/>
      <c r="AU46" s="391"/>
      <c r="AV46" s="391"/>
      <c r="AW46" s="391"/>
      <c r="AX46" s="32"/>
      <c r="AY46" s="32"/>
      <c r="AZ46" s="391"/>
      <c r="BA46" s="391"/>
      <c r="BB46" s="391"/>
      <c r="BC46" s="391"/>
      <c r="BD46" s="32"/>
      <c r="BE46" s="32"/>
      <c r="BF46" s="391"/>
      <c r="BG46" s="391"/>
      <c r="BH46" s="391"/>
      <c r="BI46" s="391"/>
      <c r="BJ46" s="32"/>
      <c r="BK46" s="32"/>
      <c r="BL46" s="391"/>
      <c r="BM46" s="391"/>
      <c r="BN46" s="391"/>
      <c r="BO46" s="391"/>
      <c r="BP46" s="32"/>
      <c r="BQ46" s="32"/>
      <c r="BR46" s="400"/>
      <c r="BS46" s="400"/>
      <c r="BT46" s="400"/>
      <c r="BU46" s="400"/>
      <c r="BV46" s="32"/>
      <c r="BW46" s="32"/>
      <c r="BX46" s="391"/>
      <c r="BY46" s="391"/>
      <c r="BZ46" s="391"/>
      <c r="CA46" s="391"/>
      <c r="CB46" s="32"/>
      <c r="CC46" s="32"/>
      <c r="CD46" s="391"/>
      <c r="CE46" s="391"/>
      <c r="CF46" s="391"/>
      <c r="CG46" s="391"/>
      <c r="CH46" s="32"/>
      <c r="CI46" s="32"/>
      <c r="CJ46" s="391"/>
      <c r="CK46" s="391"/>
      <c r="CL46" s="391"/>
      <c r="CM46" s="391"/>
      <c r="CN46" s="32"/>
      <c r="CO46" s="32"/>
      <c r="CP46" s="391"/>
      <c r="CQ46" s="391"/>
      <c r="CR46" s="391"/>
      <c r="CS46" s="391"/>
      <c r="CT46" s="32"/>
      <c r="CU46" s="32"/>
      <c r="CV46" s="391"/>
      <c r="CW46" s="391"/>
      <c r="CX46" s="391"/>
      <c r="CY46" s="391"/>
      <c r="CZ46" s="32"/>
      <c r="DA46" s="32"/>
      <c r="DB46" s="391"/>
      <c r="DC46" s="391"/>
      <c r="DD46" s="391"/>
      <c r="DE46" s="391"/>
      <c r="DF46" s="32"/>
      <c r="DG46" s="32"/>
      <c r="DH46" s="391"/>
      <c r="DI46" s="391"/>
      <c r="DJ46" s="26"/>
      <c r="DK46" s="26"/>
      <c r="DL46" s="32"/>
      <c r="DM46" s="32"/>
      <c r="DN46" s="400"/>
      <c r="DO46" s="400"/>
      <c r="DP46" s="30"/>
      <c r="DQ46" s="30"/>
      <c r="DR46" s="105"/>
      <c r="DS46" s="100" t="s">
        <v>84</v>
      </c>
    </row>
    <row r="47" spans="2:123" ht="12.75">
      <c r="B47" s="469"/>
      <c r="C47" s="470"/>
      <c r="D47" s="470"/>
      <c r="E47" s="470"/>
      <c r="F47" s="470"/>
      <c r="G47" s="470"/>
      <c r="H47" s="470"/>
      <c r="I47" s="470"/>
      <c r="J47" s="471"/>
      <c r="K47" s="469"/>
      <c r="L47" s="470"/>
      <c r="M47" s="470"/>
      <c r="N47" s="470"/>
      <c r="O47" s="470"/>
      <c r="P47" s="470"/>
      <c r="Q47" s="470"/>
      <c r="R47" s="470"/>
      <c r="S47" s="471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S47" s="100" t="s">
        <v>85</v>
      </c>
    </row>
    <row r="48" spans="106:123" ht="12.75"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S48" s="100" t="s">
        <v>86</v>
      </c>
    </row>
    <row r="49" ht="13.5" thickBot="1">
      <c r="DS49" s="100" t="s">
        <v>87</v>
      </c>
    </row>
    <row r="50" spans="2:123" ht="12.75">
      <c r="B50" s="513" t="s">
        <v>28</v>
      </c>
      <c r="C50" s="514"/>
      <c r="D50" s="514"/>
      <c r="E50" s="514"/>
      <c r="F50" s="514"/>
      <c r="G50" s="514"/>
      <c r="H50" s="514"/>
      <c r="I50" s="514"/>
      <c r="J50" s="514"/>
      <c r="K50" s="514"/>
      <c r="L50" s="514"/>
      <c r="M50" s="514"/>
      <c r="N50" s="515"/>
      <c r="O50" s="515"/>
      <c r="P50" s="515"/>
      <c r="Q50" s="515"/>
      <c r="R50" s="515"/>
      <c r="S50" s="515"/>
      <c r="T50" s="516"/>
      <c r="X50" s="96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DS50" s="100" t="s">
        <v>88</v>
      </c>
    </row>
    <row r="51" spans="2:123" ht="13.5" thickBot="1">
      <c r="B51" s="517"/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9"/>
      <c r="O51" s="519"/>
      <c r="P51" s="519"/>
      <c r="Q51" s="519"/>
      <c r="R51" s="519"/>
      <c r="S51" s="519"/>
      <c r="T51" s="520"/>
      <c r="X51" s="96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DS51" s="100" t="s">
        <v>89</v>
      </c>
    </row>
    <row r="52" spans="2:123" ht="26.25">
      <c r="B52" s="472" t="s">
        <v>27</v>
      </c>
      <c r="C52" s="473"/>
      <c r="D52" s="473"/>
      <c r="E52" s="473"/>
      <c r="F52" s="473"/>
      <c r="G52" s="474"/>
      <c r="H52" s="521"/>
      <c r="I52" s="522"/>
      <c r="J52" s="522"/>
      <c r="K52" s="522"/>
      <c r="L52" s="522"/>
      <c r="M52" s="522"/>
      <c r="N52" s="523"/>
      <c r="O52" s="523"/>
      <c r="P52" s="523"/>
      <c r="Q52" s="523"/>
      <c r="R52" s="523"/>
      <c r="S52" s="523"/>
      <c r="T52" s="524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DS52" s="100" t="s">
        <v>90</v>
      </c>
    </row>
    <row r="53" spans="2:123" ht="26.25">
      <c r="B53" s="475"/>
      <c r="C53" s="476"/>
      <c r="D53" s="476"/>
      <c r="E53" s="476"/>
      <c r="F53" s="476"/>
      <c r="G53" s="477"/>
      <c r="H53" s="526"/>
      <c r="I53" s="527"/>
      <c r="J53" s="527"/>
      <c r="K53" s="527"/>
      <c r="L53" s="527"/>
      <c r="M53" s="527"/>
      <c r="N53" s="528"/>
      <c r="O53" s="528"/>
      <c r="P53" s="528"/>
      <c r="Q53" s="528"/>
      <c r="R53" s="528"/>
      <c r="S53" s="528"/>
      <c r="T53" s="529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DS53" s="100" t="s">
        <v>91</v>
      </c>
    </row>
    <row r="54" spans="2:123" ht="26.25">
      <c r="B54" s="501" t="s">
        <v>29</v>
      </c>
      <c r="C54" s="476"/>
      <c r="D54" s="476"/>
      <c r="E54" s="476"/>
      <c r="F54" s="476"/>
      <c r="G54" s="477"/>
      <c r="H54" s="525"/>
      <c r="I54" s="476"/>
      <c r="J54" s="476"/>
      <c r="K54" s="476"/>
      <c r="L54" s="476"/>
      <c r="M54" s="476"/>
      <c r="N54" s="507"/>
      <c r="O54" s="507"/>
      <c r="P54" s="507"/>
      <c r="Q54" s="507"/>
      <c r="R54" s="507"/>
      <c r="S54" s="507"/>
      <c r="T54" s="508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DS54" s="100" t="s">
        <v>92</v>
      </c>
    </row>
    <row r="55" spans="2:123" ht="26.25">
      <c r="B55" s="475"/>
      <c r="C55" s="476"/>
      <c r="D55" s="476"/>
      <c r="E55" s="476"/>
      <c r="F55" s="476"/>
      <c r="G55" s="477"/>
      <c r="H55" s="525"/>
      <c r="I55" s="476"/>
      <c r="J55" s="476"/>
      <c r="K55" s="476"/>
      <c r="L55" s="476"/>
      <c r="M55" s="476"/>
      <c r="N55" s="507"/>
      <c r="O55" s="507"/>
      <c r="P55" s="507"/>
      <c r="Q55" s="507"/>
      <c r="R55" s="507"/>
      <c r="S55" s="507"/>
      <c r="T55" s="508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DS55" s="100" t="s">
        <v>93</v>
      </c>
    </row>
    <row r="56" spans="2:123" ht="26.25">
      <c r="B56" s="501" t="s">
        <v>30</v>
      </c>
      <c r="C56" s="476"/>
      <c r="D56" s="476"/>
      <c r="E56" s="476"/>
      <c r="F56" s="476"/>
      <c r="G56" s="477"/>
      <c r="H56" s="505"/>
      <c r="I56" s="506"/>
      <c r="J56" s="506"/>
      <c r="K56" s="506"/>
      <c r="L56" s="506"/>
      <c r="M56" s="506"/>
      <c r="N56" s="507"/>
      <c r="O56" s="507"/>
      <c r="P56" s="507"/>
      <c r="Q56" s="507"/>
      <c r="R56" s="507"/>
      <c r="S56" s="507"/>
      <c r="T56" s="508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DS56" s="100" t="s">
        <v>94</v>
      </c>
    </row>
    <row r="57" spans="2:123" ht="27" thickBot="1">
      <c r="B57" s="502"/>
      <c r="C57" s="503"/>
      <c r="D57" s="503"/>
      <c r="E57" s="503"/>
      <c r="F57" s="503"/>
      <c r="G57" s="504"/>
      <c r="H57" s="509"/>
      <c r="I57" s="510"/>
      <c r="J57" s="510"/>
      <c r="K57" s="510"/>
      <c r="L57" s="510"/>
      <c r="M57" s="510"/>
      <c r="N57" s="511"/>
      <c r="O57" s="511"/>
      <c r="P57" s="511"/>
      <c r="Q57" s="511"/>
      <c r="R57" s="511"/>
      <c r="S57" s="511"/>
      <c r="T57" s="51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DS57" s="100" t="s">
        <v>95</v>
      </c>
    </row>
    <row r="58" spans="2:123" ht="26.25">
      <c r="B58" s="513" t="s">
        <v>31</v>
      </c>
      <c r="C58" s="514"/>
      <c r="D58" s="514"/>
      <c r="E58" s="514"/>
      <c r="F58" s="514"/>
      <c r="G58" s="514"/>
      <c r="H58" s="514"/>
      <c r="I58" s="514"/>
      <c r="J58" s="514"/>
      <c r="K58" s="514"/>
      <c r="L58" s="514"/>
      <c r="M58" s="514"/>
      <c r="N58" s="534"/>
      <c r="O58" s="534"/>
      <c r="P58" s="534"/>
      <c r="Q58" s="534"/>
      <c r="R58" s="534"/>
      <c r="S58" s="534"/>
      <c r="T58" s="535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DS58" s="100" t="s">
        <v>96</v>
      </c>
    </row>
    <row r="59" spans="2:123" ht="13.5" thickBot="1">
      <c r="B59" s="517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511"/>
      <c r="O59" s="511"/>
      <c r="P59" s="511"/>
      <c r="Q59" s="511"/>
      <c r="R59" s="511"/>
      <c r="S59" s="511"/>
      <c r="T59" s="51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DS59" s="106" t="s">
        <v>97</v>
      </c>
    </row>
    <row r="60" spans="2:123" ht="12.75">
      <c r="B60" s="530" t="s">
        <v>27</v>
      </c>
      <c r="C60" s="531"/>
      <c r="D60" s="531"/>
      <c r="E60" s="531"/>
      <c r="F60" s="531"/>
      <c r="G60" s="532"/>
      <c r="H60" s="521"/>
      <c r="I60" s="522"/>
      <c r="J60" s="522"/>
      <c r="K60" s="522"/>
      <c r="L60" s="522"/>
      <c r="M60" s="522"/>
      <c r="N60" s="523"/>
      <c r="O60" s="523"/>
      <c r="P60" s="523"/>
      <c r="Q60" s="523"/>
      <c r="R60" s="523"/>
      <c r="S60" s="523"/>
      <c r="T60" s="524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DS60" s="106" t="s">
        <v>98</v>
      </c>
    </row>
    <row r="61" spans="2:123" ht="12.75">
      <c r="B61" s="475"/>
      <c r="C61" s="476"/>
      <c r="D61" s="476"/>
      <c r="E61" s="476"/>
      <c r="F61" s="476"/>
      <c r="G61" s="477"/>
      <c r="H61" s="533"/>
      <c r="I61" s="473"/>
      <c r="J61" s="473"/>
      <c r="K61" s="473"/>
      <c r="L61" s="473"/>
      <c r="M61" s="473"/>
      <c r="N61" s="528"/>
      <c r="O61" s="528"/>
      <c r="P61" s="528"/>
      <c r="Q61" s="528"/>
      <c r="R61" s="528"/>
      <c r="S61" s="528"/>
      <c r="T61" s="529"/>
      <c r="DS61" s="106" t="s">
        <v>99</v>
      </c>
    </row>
    <row r="62" spans="2:123" ht="12.75">
      <c r="B62" s="501" t="s">
        <v>29</v>
      </c>
      <c r="C62" s="476"/>
      <c r="D62" s="476"/>
      <c r="E62" s="476"/>
      <c r="F62" s="476"/>
      <c r="G62" s="477"/>
      <c r="H62" s="525"/>
      <c r="I62" s="476"/>
      <c r="J62" s="476"/>
      <c r="K62" s="476"/>
      <c r="L62" s="476"/>
      <c r="M62" s="476"/>
      <c r="N62" s="507"/>
      <c r="O62" s="507"/>
      <c r="P62" s="507"/>
      <c r="Q62" s="507"/>
      <c r="R62" s="507"/>
      <c r="S62" s="507"/>
      <c r="T62" s="508"/>
      <c r="DS62" s="106" t="s">
        <v>100</v>
      </c>
    </row>
    <row r="63" spans="2:123" ht="12.75">
      <c r="B63" s="475"/>
      <c r="C63" s="476"/>
      <c r="D63" s="476"/>
      <c r="E63" s="476"/>
      <c r="F63" s="476"/>
      <c r="G63" s="477"/>
      <c r="H63" s="525"/>
      <c r="I63" s="476"/>
      <c r="J63" s="476"/>
      <c r="K63" s="476"/>
      <c r="L63" s="476"/>
      <c r="M63" s="476"/>
      <c r="N63" s="507"/>
      <c r="O63" s="507"/>
      <c r="P63" s="507"/>
      <c r="Q63" s="507"/>
      <c r="R63" s="507"/>
      <c r="S63" s="507"/>
      <c r="T63" s="508"/>
      <c r="DS63" s="106" t="s">
        <v>101</v>
      </c>
    </row>
    <row r="64" spans="2:123" ht="12.75">
      <c r="B64" s="501" t="s">
        <v>30</v>
      </c>
      <c r="C64" s="476"/>
      <c r="D64" s="476"/>
      <c r="E64" s="476"/>
      <c r="F64" s="476"/>
      <c r="G64" s="477"/>
      <c r="H64" s="505"/>
      <c r="I64" s="506"/>
      <c r="J64" s="506"/>
      <c r="K64" s="506"/>
      <c r="L64" s="506"/>
      <c r="M64" s="506"/>
      <c r="N64" s="507"/>
      <c r="O64" s="507"/>
      <c r="P64" s="507"/>
      <c r="Q64" s="507"/>
      <c r="R64" s="507"/>
      <c r="S64" s="507"/>
      <c r="T64" s="508"/>
      <c r="DS64" s="106" t="s">
        <v>102</v>
      </c>
    </row>
    <row r="65" spans="2:123" ht="13.5" thickBot="1">
      <c r="B65" s="502"/>
      <c r="C65" s="503"/>
      <c r="D65" s="503"/>
      <c r="E65" s="503"/>
      <c r="F65" s="503"/>
      <c r="G65" s="504"/>
      <c r="H65" s="509"/>
      <c r="I65" s="510"/>
      <c r="J65" s="510"/>
      <c r="K65" s="510"/>
      <c r="L65" s="510"/>
      <c r="M65" s="510"/>
      <c r="N65" s="511"/>
      <c r="O65" s="511"/>
      <c r="P65" s="511"/>
      <c r="Q65" s="511"/>
      <c r="R65" s="511"/>
      <c r="S65" s="511"/>
      <c r="T65" s="512"/>
      <c r="DS65" s="106" t="s">
        <v>103</v>
      </c>
    </row>
  </sheetData>
  <sheetProtection/>
  <mergeCells count="356">
    <mergeCell ref="BY14:CB16"/>
    <mergeCell ref="BS14:BV16"/>
    <mergeCell ref="BF19:BG19"/>
    <mergeCell ref="AJ29:AK29"/>
    <mergeCell ref="AR19:AS19"/>
    <mergeCell ref="BJ20:BK23"/>
    <mergeCell ref="BL19:BM19"/>
    <mergeCell ref="BJ19:BK19"/>
    <mergeCell ref="BH29:BI29"/>
    <mergeCell ref="AT19:AU19"/>
    <mergeCell ref="A1:DO1"/>
    <mergeCell ref="DB29:DC29"/>
    <mergeCell ref="AH2:CC2"/>
    <mergeCell ref="AT7:AU7"/>
    <mergeCell ref="CD5:CE5"/>
    <mergeCell ref="AB19:AC19"/>
    <mergeCell ref="AB20:AC23"/>
    <mergeCell ref="AH20:AI23"/>
    <mergeCell ref="BP19:BQ19"/>
    <mergeCell ref="CP29:CS31"/>
    <mergeCell ref="U37:W37"/>
    <mergeCell ref="B36:M36"/>
    <mergeCell ref="Z32:AA32"/>
    <mergeCell ref="BB32:BC32"/>
    <mergeCell ref="AN32:AO32"/>
    <mergeCell ref="AZ32:BA32"/>
    <mergeCell ref="AB32:AC32"/>
    <mergeCell ref="AE37:AF37"/>
    <mergeCell ref="AY37:AZ37"/>
    <mergeCell ref="AP32:AQ32"/>
    <mergeCell ref="X43:Y46"/>
    <mergeCell ref="BF3:BG3"/>
    <mergeCell ref="BC13:BD13"/>
    <mergeCell ref="Z33:AC36"/>
    <mergeCell ref="BA14:BD16"/>
    <mergeCell ref="BG14:BJ16"/>
    <mergeCell ref="BG13:BH13"/>
    <mergeCell ref="AF19:AG19"/>
    <mergeCell ref="BD3:BE3"/>
    <mergeCell ref="X42:Y42"/>
    <mergeCell ref="H62:T63"/>
    <mergeCell ref="B56:G57"/>
    <mergeCell ref="H56:T56"/>
    <mergeCell ref="H57:T57"/>
    <mergeCell ref="B60:G61"/>
    <mergeCell ref="H61:T61"/>
    <mergeCell ref="H60:T60"/>
    <mergeCell ref="B58:T59"/>
    <mergeCell ref="B64:G65"/>
    <mergeCell ref="H64:T64"/>
    <mergeCell ref="H65:T65"/>
    <mergeCell ref="K38:S47"/>
    <mergeCell ref="B50:T51"/>
    <mergeCell ref="H52:T52"/>
    <mergeCell ref="H54:T55"/>
    <mergeCell ref="B54:G55"/>
    <mergeCell ref="H53:T53"/>
    <mergeCell ref="B62:G63"/>
    <mergeCell ref="CS38:CV41"/>
    <mergeCell ref="BF43:BG46"/>
    <mergeCell ref="AJ42:AK42"/>
    <mergeCell ref="CD43:CE46"/>
    <mergeCell ref="CD42:CE42"/>
    <mergeCell ref="AP43:AQ46"/>
    <mergeCell ref="AT42:AU42"/>
    <mergeCell ref="BH42:BI42"/>
    <mergeCell ref="AP42:AQ42"/>
    <mergeCell ref="CA38:CD41"/>
    <mergeCell ref="BC38:BF41"/>
    <mergeCell ref="CO37:CP37"/>
    <mergeCell ref="BO38:BR41"/>
    <mergeCell ref="CM37:CN37"/>
    <mergeCell ref="BE37:BF37"/>
    <mergeCell ref="CG38:CJ41"/>
    <mergeCell ref="BI37:BJ37"/>
    <mergeCell ref="CM38:CP41"/>
    <mergeCell ref="CG37:CH37"/>
    <mergeCell ref="DL32:DM32"/>
    <mergeCell ref="CY37:CZ37"/>
    <mergeCell ref="DJ33:DM36"/>
    <mergeCell ref="DG37:DH37"/>
    <mergeCell ref="DE37:DF37"/>
    <mergeCell ref="DB30:DE33"/>
    <mergeCell ref="DA37:DB37"/>
    <mergeCell ref="CV33:CY36"/>
    <mergeCell ref="CS37:CT37"/>
    <mergeCell ref="BK37:BL37"/>
    <mergeCell ref="BF30:BI33"/>
    <mergeCell ref="AC14:AF16"/>
    <mergeCell ref="AH29:AI29"/>
    <mergeCell ref="BO37:BP37"/>
    <mergeCell ref="AN33:AQ36"/>
    <mergeCell ref="AM37:AN37"/>
    <mergeCell ref="AK37:AL37"/>
    <mergeCell ref="AW37:AX37"/>
    <mergeCell ref="L10:M10"/>
    <mergeCell ref="N10:O10"/>
    <mergeCell ref="P10:Q10"/>
    <mergeCell ref="T7:U7"/>
    <mergeCell ref="V7:W7"/>
    <mergeCell ref="CU37:CV37"/>
    <mergeCell ref="AS37:AT37"/>
    <mergeCell ref="AQ37:AR37"/>
    <mergeCell ref="AH30:AK33"/>
    <mergeCell ref="AG37:AH37"/>
    <mergeCell ref="AC13:AD13"/>
    <mergeCell ref="Q13:R13"/>
    <mergeCell ref="G3:M5"/>
    <mergeCell ref="T8:W11"/>
    <mergeCell ref="AF5:AG5"/>
    <mergeCell ref="B6:E6"/>
    <mergeCell ref="B7:E7"/>
    <mergeCell ref="Z11:AC12"/>
    <mergeCell ref="Z10:AA10"/>
    <mergeCell ref="AB10:AC10"/>
    <mergeCell ref="AH5:AI5"/>
    <mergeCell ref="P19:Q19"/>
    <mergeCell ref="AR7:AS7"/>
    <mergeCell ref="AH19:AI19"/>
    <mergeCell ref="S13:T13"/>
    <mergeCell ref="AI14:AL16"/>
    <mergeCell ref="T19:U19"/>
    <mergeCell ref="V19:W19"/>
    <mergeCell ref="AL19:AM19"/>
    <mergeCell ref="Q14:T16"/>
    <mergeCell ref="BM13:BN13"/>
    <mergeCell ref="BM14:BP16"/>
    <mergeCell ref="BC37:BD37"/>
    <mergeCell ref="AU13:AV13"/>
    <mergeCell ref="AU14:AX16"/>
    <mergeCell ref="AZ19:BA19"/>
    <mergeCell ref="AZ33:BC36"/>
    <mergeCell ref="BD20:BE23"/>
    <mergeCell ref="AU28:AV28"/>
    <mergeCell ref="AT27:AU27"/>
    <mergeCell ref="AX19:AY19"/>
    <mergeCell ref="CJ32:CK32"/>
    <mergeCell ref="CA37:CB37"/>
    <mergeCell ref="CI37:CJ37"/>
    <mergeCell ref="CC37:CD37"/>
    <mergeCell ref="CJ33:CM36"/>
    <mergeCell ref="CL32:CM32"/>
    <mergeCell ref="BT25:BU25"/>
    <mergeCell ref="BF20:BG23"/>
    <mergeCell ref="AZ20:BA23"/>
    <mergeCell ref="AL20:AM23"/>
    <mergeCell ref="AO14:AR16"/>
    <mergeCell ref="AV27:AW27"/>
    <mergeCell ref="BD19:BE19"/>
    <mergeCell ref="AV24:CQ24"/>
    <mergeCell ref="CP27:CQ27"/>
    <mergeCell ref="BV20:BW23"/>
    <mergeCell ref="CP19:CQ19"/>
    <mergeCell ref="BL20:BM23"/>
    <mergeCell ref="CJ19:CK19"/>
    <mergeCell ref="BB43:BC46"/>
    <mergeCell ref="CD29:CE29"/>
    <mergeCell ref="BF29:BG29"/>
    <mergeCell ref="BV33:BY36"/>
    <mergeCell ref="BX32:BY32"/>
    <mergeCell ref="BV32:BW32"/>
    <mergeCell ref="BN32:BO32"/>
    <mergeCell ref="BB42:BC42"/>
    <mergeCell ref="BL33:BO36"/>
    <mergeCell ref="CD30:CG33"/>
    <mergeCell ref="AV43:AW46"/>
    <mergeCell ref="BF42:BG42"/>
    <mergeCell ref="CL42:CM42"/>
    <mergeCell ref="CF42:CG42"/>
    <mergeCell ref="CJ42:CK42"/>
    <mergeCell ref="BZ42:CA42"/>
    <mergeCell ref="BT43:BU46"/>
    <mergeCell ref="BN43:BO46"/>
    <mergeCell ref="BR42:BS42"/>
    <mergeCell ref="BR43:BS46"/>
    <mergeCell ref="AN43:AO46"/>
    <mergeCell ref="AJ43:AK46"/>
    <mergeCell ref="AN42:AO42"/>
    <mergeCell ref="AW38:AZ41"/>
    <mergeCell ref="AV42:AW42"/>
    <mergeCell ref="AQ38:AT41"/>
    <mergeCell ref="AK38:AN41"/>
    <mergeCell ref="AZ42:BA42"/>
    <mergeCell ref="AZ43:BA46"/>
    <mergeCell ref="AT43:AU46"/>
    <mergeCell ref="CR42:CS42"/>
    <mergeCell ref="BX42:BY42"/>
    <mergeCell ref="CP42:CQ42"/>
    <mergeCell ref="CL43:CM46"/>
    <mergeCell ref="CJ43:CK46"/>
    <mergeCell ref="BX43:BY46"/>
    <mergeCell ref="BZ43:CA46"/>
    <mergeCell ref="CF43:CG46"/>
    <mergeCell ref="CV42:CW42"/>
    <mergeCell ref="DN43:DO46"/>
    <mergeCell ref="DH43:DI46"/>
    <mergeCell ref="DE38:DH41"/>
    <mergeCell ref="DN42:DO42"/>
    <mergeCell ref="DD43:DE46"/>
    <mergeCell ref="DH42:DI42"/>
    <mergeCell ref="DD42:DE42"/>
    <mergeCell ref="CX43:CY46"/>
    <mergeCell ref="CV43:CW46"/>
    <mergeCell ref="CZ19:DA19"/>
    <mergeCell ref="CT19:CU19"/>
    <mergeCell ref="CP43:CQ46"/>
    <mergeCell ref="CR43:CS46"/>
    <mergeCell ref="CX42:CY42"/>
    <mergeCell ref="CX32:CY32"/>
    <mergeCell ref="CV32:CW32"/>
    <mergeCell ref="CY38:DB41"/>
    <mergeCell ref="DB42:DC42"/>
    <mergeCell ref="DB43:DC46"/>
    <mergeCell ref="BL42:BM42"/>
    <mergeCell ref="BI38:BL41"/>
    <mergeCell ref="BX19:BY19"/>
    <mergeCell ref="BR20:BS23"/>
    <mergeCell ref="BV19:BW19"/>
    <mergeCell ref="BR19:BS19"/>
    <mergeCell ref="BN42:BO42"/>
    <mergeCell ref="BT42:BU42"/>
    <mergeCell ref="CF29:CG29"/>
    <mergeCell ref="CQ28:CR28"/>
    <mergeCell ref="BH43:BI46"/>
    <mergeCell ref="BL43:BM46"/>
    <mergeCell ref="BP20:BQ23"/>
    <mergeCell ref="AG6:AH6"/>
    <mergeCell ref="AQ13:AR13"/>
    <mergeCell ref="AO13:AP13"/>
    <mergeCell ref="AL10:AM10"/>
    <mergeCell ref="AK13:AL13"/>
    <mergeCell ref="BA13:BB13"/>
    <mergeCell ref="BJ11:BM12"/>
    <mergeCell ref="U29:W29"/>
    <mergeCell ref="Y25:AF27"/>
    <mergeCell ref="W13:X13"/>
    <mergeCell ref="Z20:AA23"/>
    <mergeCell ref="W14:Z16"/>
    <mergeCell ref="Z19:AA19"/>
    <mergeCell ref="AF20:AG23"/>
    <mergeCell ref="T20:U23"/>
    <mergeCell ref="V20:W23"/>
    <mergeCell ref="Y13:Z13"/>
    <mergeCell ref="CB5:CC5"/>
    <mergeCell ref="BX10:BY10"/>
    <mergeCell ref="BP7:BQ7"/>
    <mergeCell ref="AX10:AY10"/>
    <mergeCell ref="BD4:BG6"/>
    <mergeCell ref="CC6:CD6"/>
    <mergeCell ref="BL10:BM10"/>
    <mergeCell ref="BR7:BS7"/>
    <mergeCell ref="BP8:BS11"/>
    <mergeCell ref="B30:M30"/>
    <mergeCell ref="B31:M31"/>
    <mergeCell ref="B32:M32"/>
    <mergeCell ref="B38:J47"/>
    <mergeCell ref="B52:G53"/>
    <mergeCell ref="B33:M33"/>
    <mergeCell ref="B34:M34"/>
    <mergeCell ref="B35:M35"/>
    <mergeCell ref="B37:S37"/>
    <mergeCell ref="AE38:AH41"/>
    <mergeCell ref="AD42:AE42"/>
    <mergeCell ref="AD43:AE46"/>
    <mergeCell ref="AH43:AI46"/>
    <mergeCell ref="AH42:AI42"/>
    <mergeCell ref="DC3:DD3"/>
    <mergeCell ref="CQ13:CR13"/>
    <mergeCell ref="CT10:CU10"/>
    <mergeCell ref="CT11:CW12"/>
    <mergeCell ref="CE13:CF13"/>
    <mergeCell ref="DE3:DF3"/>
    <mergeCell ref="DC4:DF6"/>
    <mergeCell ref="DD13:DE13"/>
    <mergeCell ref="CP7:CQ7"/>
    <mergeCell ref="DB13:DC13"/>
    <mergeCell ref="CA13:CB13"/>
    <mergeCell ref="CS13:CT13"/>
    <mergeCell ref="CG13:CH13"/>
    <mergeCell ref="CK13:CL13"/>
    <mergeCell ref="CM13:CN13"/>
    <mergeCell ref="AL11:AO12"/>
    <mergeCell ref="AI13:AJ13"/>
    <mergeCell ref="AE13:AF13"/>
    <mergeCell ref="AR8:AU11"/>
    <mergeCell ref="AF7:AI9"/>
    <mergeCell ref="BS13:BT13"/>
    <mergeCell ref="BO13:BP13"/>
    <mergeCell ref="AN10:AO10"/>
    <mergeCell ref="AW13:AX13"/>
    <mergeCell ref="BI13:BJ13"/>
    <mergeCell ref="BU13:BV13"/>
    <mergeCell ref="BV10:BW10"/>
    <mergeCell ref="CN7:CO7"/>
    <mergeCell ref="AZ10:BA10"/>
    <mergeCell ref="AX11:BA12"/>
    <mergeCell ref="BJ10:BK10"/>
    <mergeCell ref="CH11:CK12"/>
    <mergeCell ref="CB7:CE9"/>
    <mergeCell ref="BY13:BZ13"/>
    <mergeCell ref="BV11:BY12"/>
    <mergeCell ref="CV19:CW19"/>
    <mergeCell ref="CV20:CW23"/>
    <mergeCell ref="B29:M29"/>
    <mergeCell ref="AT29:AW31"/>
    <mergeCell ref="AR20:AS23"/>
    <mergeCell ref="AN19:AO19"/>
    <mergeCell ref="AN20:AO23"/>
    <mergeCell ref="BR25:BS25"/>
    <mergeCell ref="CN19:CO19"/>
    <mergeCell ref="B27:M27"/>
    <mergeCell ref="DJ25:DK25"/>
    <mergeCell ref="CZ20:DA23"/>
    <mergeCell ref="BL32:BM32"/>
    <mergeCell ref="CT20:CU23"/>
    <mergeCell ref="CP20:CQ23"/>
    <mergeCell ref="BX20:BY23"/>
    <mergeCell ref="DJ32:DK32"/>
    <mergeCell ref="DH26:DK27"/>
    <mergeCell ref="DD29:DE29"/>
    <mergeCell ref="DH25:DI25"/>
    <mergeCell ref="CV10:CW10"/>
    <mergeCell ref="CJ10:CK10"/>
    <mergeCell ref="CH10:CI10"/>
    <mergeCell ref="CW14:CZ16"/>
    <mergeCell ref="CW13:CX13"/>
    <mergeCell ref="CY13:CZ13"/>
    <mergeCell ref="CQ14:CT16"/>
    <mergeCell ref="CE14:CH16"/>
    <mergeCell ref="CK14:CN16"/>
    <mergeCell ref="CN8:CQ11"/>
    <mergeCell ref="CJ20:CK23"/>
    <mergeCell ref="CB19:CC19"/>
    <mergeCell ref="CB20:CC23"/>
    <mergeCell ref="CH19:CI19"/>
    <mergeCell ref="CH20:CI23"/>
    <mergeCell ref="CD19:CE19"/>
    <mergeCell ref="CD20:CE23"/>
    <mergeCell ref="CR27:CS27"/>
    <mergeCell ref="CN20:CO23"/>
    <mergeCell ref="B28:M28"/>
    <mergeCell ref="BR26:BU28"/>
    <mergeCell ref="U28:W28"/>
    <mergeCell ref="AX20:AY23"/>
    <mergeCell ref="J20:K23"/>
    <mergeCell ref="N20:O23"/>
    <mergeCell ref="P20:Q23"/>
    <mergeCell ref="AT20:AU23"/>
    <mergeCell ref="B13:E13"/>
    <mergeCell ref="E19:F19"/>
    <mergeCell ref="E20:F23"/>
    <mergeCell ref="N19:O19"/>
    <mergeCell ref="J19:K19"/>
    <mergeCell ref="I13:J13"/>
    <mergeCell ref="G13:H13"/>
    <mergeCell ref="K14:N17"/>
  </mergeCells>
  <dataValidations count="4">
    <dataValidation type="list" allowBlank="1" showInputMessage="1" showErrorMessage="1" sqref="DB20:DB23">
      <formula1>$DR$3:$DR$37</formula1>
    </dataValidation>
    <dataValidation type="list" allowBlank="1" showInputMessage="1" showErrorMessage="1" sqref="CX25:CY25 AG25:CV25 DE19:DM22 Y25:Y36 DN25:DN28 DA25:DM25 Z25:AF28">
      <formula1>$DS$3:$DS$58</formula1>
    </dataValidation>
    <dataValidation type="list" allowBlank="1" showInputMessage="1" showErrorMessage="1" sqref="X43:DO46 E20:DA23">
      <formula1>$DR$3:$DR$39</formula1>
    </dataValidation>
    <dataValidation type="list" allowBlank="1" showInputMessage="1" showErrorMessage="1" sqref="Z29:AF41 DN29:DN41 K18:N18 Q11:Q18 R3:DF18 Q3:Q9 O3:P18 L3:N13 F3:J18 K3:K14 AX26:DM41 AU26:AW28 AG26:AS41 AT26:AT29 AT32:AW41">
      <formula1>$DS$3:$DS$65</formula1>
    </dataValidation>
  </dataValidations>
  <printOptions/>
  <pageMargins left="0.43" right="0.41" top="0.31" bottom="0.28" header="0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</dc:creator>
  <cp:keywords/>
  <dc:description/>
  <cp:lastModifiedBy>山下浩司</cp:lastModifiedBy>
  <cp:lastPrinted>2018-07-14T23:26:30Z</cp:lastPrinted>
  <dcterms:created xsi:type="dcterms:W3CDTF">2001-05-01T05:19:42Z</dcterms:created>
  <dcterms:modified xsi:type="dcterms:W3CDTF">2018-07-31T00:58:01Z</dcterms:modified>
  <cp:category/>
  <cp:version/>
  <cp:contentType/>
  <cp:contentStatus/>
</cp:coreProperties>
</file>